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checkCompatibility="1" defaultThemeVersion="124226"/>
  <mc:AlternateContent xmlns:mc="http://schemas.openxmlformats.org/markup-compatibility/2006">
    <mc:Choice Requires="x15">
      <x15ac:absPath xmlns:x15ac="http://schemas.microsoft.com/office/spreadsheetml/2010/11/ac" url="C:\Users\horik\Desktop\"/>
    </mc:Choice>
  </mc:AlternateContent>
  <xr:revisionPtr revIDLastSave="0" documentId="8_{8757E98A-2EBD-418D-AE7D-D96897461B4A}" xr6:coauthVersionLast="47" xr6:coauthVersionMax="47" xr10:uidLastSave="{00000000-0000-0000-0000-000000000000}"/>
  <bookViews>
    <workbookView xWindow="-110" yWindow="-110" windowWidth="19420" windowHeight="11500" tabRatio="782" activeTab="1" xr2:uid="{00000000-000D-0000-FFFF-FFFF00000000}"/>
  </bookViews>
  <sheets>
    <sheet name="使い方" sheetId="15" r:id="rId1"/>
    <sheet name="理工学研究科（春）" sheetId="12" r:id="rId2"/>
    <sheet name="理工学研究科（秋）" sheetId="13" r:id="rId3"/>
    <sheet name="理工学研究科（集中）" sheetId="14" r:id="rId4"/>
    <sheet name="16 秋 (参考)" sheetId="5" state="hidden" r:id="rId5"/>
    <sheet name="16春 (参考)" sheetId="6" state="hidden" r:id="rId6"/>
    <sheet name="17秋 (物理)" sheetId="7" state="hidden" r:id="rId7"/>
    <sheet name="17春 (物理)" sheetId="8" state="hidden" r:id="rId8"/>
  </sheets>
  <externalReferences>
    <externalReference r:id="rId9"/>
    <externalReference r:id="rId10"/>
  </externalReferences>
  <definedNames>
    <definedName name="_xlnm._FilterDatabase" localSheetId="6" hidden="1">'17秋 (物理)'!$B$2:$L$50</definedName>
    <definedName name="_xlnm._FilterDatabase" localSheetId="7" hidden="1">'17春 (物理)'!$B$2:$L$50</definedName>
    <definedName name="_xlnm._FilterDatabase" localSheetId="2" hidden="1">'理工学研究科（秋）'!$A$2:$V$53</definedName>
    <definedName name="_xlnm._FilterDatabase" localSheetId="3" hidden="1">'理工学研究科（集中）'!$A$4:$K$27</definedName>
    <definedName name="_xlnm._FilterDatabase" localSheetId="1" hidden="1">'理工学研究科（春）'!$A$2:$U$53</definedName>
    <definedName name="ＣＯＰＹ" localSheetId="3">#REF!</definedName>
    <definedName name="ＣＯＰＹ">#REF!</definedName>
    <definedName name="_xlnm.Print_Area" localSheetId="5">'16春 (参考)'!$A$1:$O$50</definedName>
    <definedName name="_xlnm.Print_Area" localSheetId="7">'17春 (物理)'!$A$1:$O$50</definedName>
    <definedName name="_xlnm.Print_Area" localSheetId="0">使い方!$A$1:$O$67</definedName>
    <definedName name="_xlnm.Print_Area" localSheetId="2">'理工学研究科（秋）'!$A$1:$V$53</definedName>
    <definedName name="_xlnm.Print_Area" localSheetId="3">'理工学研究科（集中）'!$A$1:$L$30</definedName>
    <definedName name="_xlnm.Print_Area" localSheetId="1">'理工学研究科（春）'!$A$1:$V$53</definedName>
    <definedName name="_xlnm.Print_Titles" localSheetId="1">'理工学研究科（春）'!$2:$2</definedName>
    <definedName name="確認用0125">[1]授業設定【確認用0125】!A1</definedName>
    <definedName name="禁則">[2]コード一覧!$K$2:$K$11</definedName>
    <definedName name="更新用0125以降">[1]授業設定【更新用0125以降】!A1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<sst xmlns="http://schemas.openxmlformats.org/spreadsheetml/2006/main" count="1617" uniqueCount="710">
  <si>
    <t>教室</t>
    <rPh sb="0" eb="2">
      <t>キョウシツ</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</si>
  <si>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</si>
  <si>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</si>
  <si>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</si>
  <si>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</si>
  <si>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</si>
  <si>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その他</t>
    <rPh sb="2" eb="3">
      <t>タ</t>
    </rPh>
    <phoneticPr fontId="3"/>
  </si>
  <si>
    <t>物</t>
    <rPh sb="0" eb="1">
      <t>ブツ</t>
    </rPh>
    <phoneticPr fontId="3"/>
  </si>
  <si>
    <t>化</t>
    <rPh sb="0" eb="1">
      <t>カ</t>
    </rPh>
    <phoneticPr fontId="3"/>
  </si>
  <si>
    <t>生</t>
    <rPh sb="0" eb="1">
      <t>セイ</t>
    </rPh>
    <phoneticPr fontId="3"/>
  </si>
  <si>
    <t>情</t>
    <rPh sb="0" eb="1">
      <t>ジョウ</t>
    </rPh>
    <phoneticPr fontId="3"/>
  </si>
  <si>
    <t>曜日</t>
    <rPh sb="0" eb="2">
      <t>ヨウビ</t>
    </rPh>
    <phoneticPr fontId="3"/>
  </si>
  <si>
    <t>専攻</t>
    <rPh sb="0" eb="2">
      <t>センコウ</t>
    </rPh>
    <phoneticPr fontId="3"/>
  </si>
  <si>
    <t>数</t>
    <rPh sb="0" eb="1">
      <t>カズ</t>
    </rPh>
    <phoneticPr fontId="3"/>
  </si>
  <si>
    <t>数</t>
    <rPh sb="0" eb="1">
      <t>スウ</t>
    </rPh>
    <phoneticPr fontId="3"/>
  </si>
  <si>
    <t>量子力学特論Ⅳ（吉光）</t>
    <rPh sb="0" eb="2">
      <t>リョウシ</t>
    </rPh>
    <rPh sb="2" eb="4">
      <t>リキガク</t>
    </rPh>
    <rPh sb="4" eb="5">
      <t>トク</t>
    </rPh>
    <rPh sb="5" eb="6">
      <t>ロン</t>
    </rPh>
    <rPh sb="8" eb="10">
      <t>ヨシミツ</t>
    </rPh>
    <phoneticPr fontId="3"/>
  </si>
  <si>
    <t>離散数学特論（巳波）</t>
  </si>
  <si>
    <t>※国際自然科学特殊講義Ⅵ（生命教員）</t>
    <rPh sb="1" eb="3">
      <t>コクサイ</t>
    </rPh>
    <rPh sb="3" eb="5">
      <t>シゼン</t>
    </rPh>
    <rPh sb="5" eb="7">
      <t>カガク</t>
    </rPh>
    <rPh sb="7" eb="9">
      <t>トクシュ</t>
    </rPh>
    <rPh sb="9" eb="11">
      <t>コウギ</t>
    </rPh>
    <rPh sb="13" eb="15">
      <t>セイメイ</t>
    </rPh>
    <rPh sb="15" eb="17">
      <t>キョウイン</t>
    </rPh>
    <phoneticPr fontId="3"/>
  </si>
  <si>
    <t>人</t>
    <rPh sb="0" eb="1">
      <t>ニン</t>
    </rPh>
    <phoneticPr fontId="3"/>
  </si>
  <si>
    <t>離散数学特論（巳波）</t>
    <phoneticPr fontId="3"/>
  </si>
  <si>
    <t>土</t>
    <rPh sb="0" eb="1">
      <t>ツチ</t>
    </rPh>
    <phoneticPr fontId="3"/>
  </si>
  <si>
    <t>ニューロロボティクス特論（工藤）</t>
    <rPh sb="10" eb="12">
      <t>トクロン</t>
    </rPh>
    <rPh sb="13" eb="15">
      <t>クドウ</t>
    </rPh>
    <phoneticPr fontId="3"/>
  </si>
  <si>
    <t>※この印が入っている科目は、国際修士プログラム用の講義である。</t>
    <rPh sb="3" eb="4">
      <t>シルシ</t>
    </rPh>
    <rPh sb="5" eb="6">
      <t>ハイ</t>
    </rPh>
    <rPh sb="10" eb="12">
      <t>カモク</t>
    </rPh>
    <rPh sb="14" eb="16">
      <t>コクサイ</t>
    </rPh>
    <rPh sb="16" eb="18">
      <t>シュウシ</t>
    </rPh>
    <rPh sb="23" eb="24">
      <t>ヨウ</t>
    </rPh>
    <rPh sb="25" eb="27">
      <t>コウギ</t>
    </rPh>
    <phoneticPr fontId="3"/>
  </si>
  <si>
    <t>※国際自然科学特殊講義Ⅲ（後藤）</t>
    <rPh sb="1" eb="3">
      <t>コクサイ</t>
    </rPh>
    <rPh sb="3" eb="5">
      <t>シゼン</t>
    </rPh>
    <rPh sb="5" eb="7">
      <t>カガク</t>
    </rPh>
    <rPh sb="7" eb="9">
      <t>トクシュ</t>
    </rPh>
    <rPh sb="9" eb="11">
      <t>コウギ</t>
    </rPh>
    <rPh sb="13" eb="15">
      <t>ゴトウ</t>
    </rPh>
    <phoneticPr fontId="3"/>
  </si>
  <si>
    <t>※国際自然科学特殊講義Ⅰ（後藤）</t>
    <rPh sb="1" eb="3">
      <t>コクサイ</t>
    </rPh>
    <rPh sb="3" eb="5">
      <t>シゼン</t>
    </rPh>
    <rPh sb="5" eb="7">
      <t>カガク</t>
    </rPh>
    <rPh sb="7" eb="9">
      <t>トクシュ</t>
    </rPh>
    <rPh sb="9" eb="11">
      <t>コウギ</t>
    </rPh>
    <rPh sb="13" eb="15">
      <t>ゴトウ</t>
    </rPh>
    <phoneticPr fontId="3"/>
  </si>
  <si>
    <t>212</t>
    <phoneticPr fontId="3"/>
  </si>
  <si>
    <t>※国際自然科学特殊講義Ⅸ（Salak)</t>
    <rPh sb="1" eb="3">
      <t>コクサイ</t>
    </rPh>
    <rPh sb="3" eb="5">
      <t>シゼン</t>
    </rPh>
    <rPh sb="5" eb="7">
      <t>カガク</t>
    </rPh>
    <rPh sb="7" eb="9">
      <t>トクシュ</t>
    </rPh>
    <rPh sb="9" eb="11">
      <t>コウギ</t>
    </rPh>
    <phoneticPr fontId="3"/>
  </si>
  <si>
    <t>Ⅰ（９：００～１０：３０）</t>
    <phoneticPr fontId="3"/>
  </si>
  <si>
    <t>Ⅱ（１１：１０～１２：４０）</t>
    <phoneticPr fontId="3"/>
  </si>
  <si>
    <t>Ⅲ（１３：３０～１５：００）</t>
    <phoneticPr fontId="3"/>
  </si>
  <si>
    <t>Ⅳ（１５：１０～１６：４０）</t>
    <phoneticPr fontId="3"/>
  </si>
  <si>
    <t>Ⅴ（１６：５０～１８：２０）</t>
    <phoneticPr fontId="3"/>
  </si>
  <si>
    <t>量子力学特論Ⅲ（斎藤）</t>
    <rPh sb="0" eb="2">
      <t>リョウシ</t>
    </rPh>
    <rPh sb="2" eb="4">
      <t>リキガク</t>
    </rPh>
    <rPh sb="4" eb="5">
      <t>トク</t>
    </rPh>
    <rPh sb="5" eb="6">
      <t>ロン</t>
    </rPh>
    <rPh sb="8" eb="10">
      <t>サイトウ</t>
    </rPh>
    <phoneticPr fontId="3"/>
  </si>
  <si>
    <t>※国際自然科学特殊講義X(Salak）</t>
  </si>
  <si>
    <t>※国際自然科学特殊講義X(Salak）</t>
    <rPh sb="1" eb="3">
      <t>コクサイ</t>
    </rPh>
    <rPh sb="3" eb="5">
      <t>シゼン</t>
    </rPh>
    <rPh sb="5" eb="7">
      <t>カガク</t>
    </rPh>
    <rPh sb="7" eb="9">
      <t>トクシュ</t>
    </rPh>
    <rPh sb="9" eb="11">
      <t>コウギ</t>
    </rPh>
    <phoneticPr fontId="3"/>
  </si>
  <si>
    <t>※国際自然科学特殊講義Ⅰ（後藤）</t>
  </si>
  <si>
    <t>代数学特論Ⅱ（大杉）</t>
    <rPh sb="0" eb="3">
      <t>ダイスウガク</t>
    </rPh>
    <rPh sb="3" eb="4">
      <t>トク</t>
    </rPh>
    <rPh sb="4" eb="5">
      <t>ロン</t>
    </rPh>
    <rPh sb="7" eb="9">
      <t>オオスギ</t>
    </rPh>
    <phoneticPr fontId="3"/>
  </si>
  <si>
    <t>代数幾何学特論Ⅱ（宮西）</t>
    <rPh sb="0" eb="2">
      <t>ダイスウ</t>
    </rPh>
    <rPh sb="2" eb="5">
      <t>キカガク</t>
    </rPh>
    <rPh sb="5" eb="7">
      <t>トクロン</t>
    </rPh>
    <rPh sb="9" eb="11">
      <t>ミヤニシ</t>
    </rPh>
    <phoneticPr fontId="3"/>
  </si>
  <si>
    <t>多様体特論Ⅱ（黒瀬）</t>
    <rPh sb="0" eb="3">
      <t>タヨウタイ</t>
    </rPh>
    <rPh sb="3" eb="4">
      <t>トク</t>
    </rPh>
    <rPh sb="4" eb="5">
      <t>ロン</t>
    </rPh>
    <rPh sb="7" eb="9">
      <t>クロセ</t>
    </rPh>
    <phoneticPr fontId="3"/>
  </si>
  <si>
    <t>解析学特論II（藤原司）</t>
    <rPh sb="0" eb="2">
      <t>カイセキ</t>
    </rPh>
    <rPh sb="2" eb="3">
      <t>ガク</t>
    </rPh>
    <rPh sb="3" eb="5">
      <t>トクロン</t>
    </rPh>
    <rPh sb="8" eb="10">
      <t>フジワラ</t>
    </rPh>
    <rPh sb="10" eb="11">
      <t>ツカサ</t>
    </rPh>
    <phoneticPr fontId="3"/>
  </si>
  <si>
    <t>代数学特論Ⅱ（大杉）</t>
    <phoneticPr fontId="3"/>
  </si>
  <si>
    <t>回析結晶学特論I（水木）</t>
    <rPh sb="0" eb="2">
      <t>カイセキ</t>
    </rPh>
    <rPh sb="2" eb="4">
      <t>ケッショウ</t>
    </rPh>
    <rPh sb="4" eb="5">
      <t>ガク</t>
    </rPh>
    <rPh sb="5" eb="7">
      <t>トクロン</t>
    </rPh>
    <rPh sb="9" eb="11">
      <t>ミズキ</t>
    </rPh>
    <phoneticPr fontId="3"/>
  </si>
  <si>
    <t>物理学特論II（澤田）</t>
    <phoneticPr fontId="3"/>
  </si>
  <si>
    <t>※国際自然科学特殊講義XIII（先進）</t>
    <rPh sb="1" eb="3">
      <t>コクサイ</t>
    </rPh>
    <rPh sb="3" eb="5">
      <t>シゼン</t>
    </rPh>
    <rPh sb="5" eb="7">
      <t>カガク</t>
    </rPh>
    <rPh sb="7" eb="9">
      <t>トクシュ</t>
    </rPh>
    <rPh sb="9" eb="11">
      <t>コウギ</t>
    </rPh>
    <rPh sb="16" eb="18">
      <t>センシン</t>
    </rPh>
    <phoneticPr fontId="3"/>
  </si>
  <si>
    <t>無機化学特論III（矢ヶ崎）</t>
    <rPh sb="0" eb="2">
      <t>ムキ</t>
    </rPh>
    <rPh sb="2" eb="4">
      <t>カガク</t>
    </rPh>
    <rPh sb="4" eb="6">
      <t>トクロン</t>
    </rPh>
    <rPh sb="10" eb="11">
      <t>ヤ</t>
    </rPh>
    <rPh sb="12" eb="13">
      <t>サキ</t>
    </rPh>
    <phoneticPr fontId="3"/>
  </si>
  <si>
    <t>有機化学特論VI（白川）</t>
    <rPh sb="0" eb="2">
      <t>ユウキ</t>
    </rPh>
    <rPh sb="2" eb="4">
      <t>カガク</t>
    </rPh>
    <rPh sb="4" eb="6">
      <t>トクロン</t>
    </rPh>
    <rPh sb="9" eb="11">
      <t>シラカワ</t>
    </rPh>
    <phoneticPr fontId="3"/>
  </si>
  <si>
    <t>化学特論II（重藤）</t>
    <phoneticPr fontId="3"/>
  </si>
  <si>
    <t>細胞構造機能論（矢倉）</t>
    <rPh sb="0" eb="2">
      <t>サイボウ</t>
    </rPh>
    <rPh sb="2" eb="4">
      <t>コウゾウ</t>
    </rPh>
    <rPh sb="4" eb="6">
      <t>キノウ</t>
    </rPh>
    <rPh sb="6" eb="7">
      <t>ロン</t>
    </rPh>
    <rPh sb="8" eb="10">
      <t>ヤグラ</t>
    </rPh>
    <phoneticPr fontId="3"/>
  </si>
  <si>
    <t>バイオインフォマティクス特論（藤）</t>
    <rPh sb="12" eb="14">
      <t>トクロン</t>
    </rPh>
    <rPh sb="15" eb="16">
      <t>フジ</t>
    </rPh>
    <phoneticPr fontId="3"/>
  </si>
  <si>
    <t>時間生物学特論（海老原）</t>
    <rPh sb="0" eb="2">
      <t>ジカン</t>
    </rPh>
    <rPh sb="2" eb="5">
      <t>セイブツガク</t>
    </rPh>
    <rPh sb="5" eb="7">
      <t>トクロン</t>
    </rPh>
    <rPh sb="8" eb="11">
      <t>エビハラ</t>
    </rPh>
    <phoneticPr fontId="3"/>
  </si>
  <si>
    <t>代数幾何学特論Ⅱ（宮西）</t>
    <phoneticPr fontId="3"/>
  </si>
  <si>
    <t>情報理論特論（井坂）</t>
    <rPh sb="0" eb="2">
      <t>ジョウホウ</t>
    </rPh>
    <rPh sb="2" eb="4">
      <t>リロン</t>
    </rPh>
    <rPh sb="4" eb="6">
      <t>トクロン</t>
    </rPh>
    <rPh sb="7" eb="9">
      <t>イサカ</t>
    </rPh>
    <phoneticPr fontId="3"/>
  </si>
  <si>
    <t>情報理論特論（井坂）</t>
    <phoneticPr fontId="3"/>
  </si>
  <si>
    <t>解析学特論II（藤原司）</t>
    <phoneticPr fontId="3"/>
  </si>
  <si>
    <t>多様体特論Ⅱ（黒瀬）</t>
    <phoneticPr fontId="3"/>
  </si>
  <si>
    <t>音声認識特論（川端）</t>
    <rPh sb="0" eb="2">
      <t>オンセイ</t>
    </rPh>
    <rPh sb="2" eb="4">
      <t>ニンシキ</t>
    </rPh>
    <rPh sb="4" eb="6">
      <t>トクロン</t>
    </rPh>
    <rPh sb="7" eb="9">
      <t>カワバタ</t>
    </rPh>
    <phoneticPr fontId="3"/>
  </si>
  <si>
    <t>音声認識特論（川端）</t>
    <phoneticPr fontId="3"/>
  </si>
  <si>
    <t xml:space="preserve">
※国際自然科学特殊講義Ⅸ（Salak)</t>
    <phoneticPr fontId="3"/>
  </si>
  <si>
    <t>宇宙物理学特論II（平賀）</t>
    <phoneticPr fontId="3"/>
  </si>
  <si>
    <t>量子力学特論Ⅰ（楠瀬）</t>
    <phoneticPr fontId="3"/>
  </si>
  <si>
    <t>物理学特論VII（藤原（明））</t>
    <phoneticPr fontId="3"/>
  </si>
  <si>
    <t>金融・保険数学特論II（森本）</t>
    <phoneticPr fontId="3"/>
  </si>
  <si>
    <t>感性工学特論（長田）</t>
    <phoneticPr fontId="3"/>
  </si>
  <si>
    <t>マルチメディア工学特論（井村）</t>
    <phoneticPr fontId="3"/>
  </si>
  <si>
    <t>物性物理学特論IV（加藤（知））</t>
    <rPh sb="0" eb="2">
      <t>ブッセイ</t>
    </rPh>
    <rPh sb="2" eb="5">
      <t>ブツリガク</t>
    </rPh>
    <rPh sb="5" eb="7">
      <t>トクロン</t>
    </rPh>
    <rPh sb="10" eb="12">
      <t>カトウ</t>
    </rPh>
    <rPh sb="13" eb="14">
      <t>チ</t>
    </rPh>
    <phoneticPr fontId="3"/>
  </si>
  <si>
    <t>物理学特論Ⅰ（吉光）</t>
    <rPh sb="0" eb="3">
      <t>ブツリガク</t>
    </rPh>
    <rPh sb="3" eb="4">
      <t>トク</t>
    </rPh>
    <rPh sb="4" eb="5">
      <t>ロン</t>
    </rPh>
    <rPh sb="7" eb="9">
      <t>ヨシミツ</t>
    </rPh>
    <phoneticPr fontId="3"/>
  </si>
  <si>
    <t>物理化学特論IV（尾崎）</t>
    <rPh sb="0" eb="2">
      <t>ブツリ</t>
    </rPh>
    <rPh sb="2" eb="4">
      <t>カガク</t>
    </rPh>
    <rPh sb="4" eb="6">
      <t>トクロン</t>
    </rPh>
    <rPh sb="9" eb="11">
      <t>オザキ</t>
    </rPh>
    <phoneticPr fontId="3"/>
  </si>
  <si>
    <t>物理化学特論VI（橋本）</t>
    <phoneticPr fontId="3"/>
  </si>
  <si>
    <t>有機化学特論III（畠山）</t>
    <rPh sb="0" eb="2">
      <t>ユウキ</t>
    </rPh>
    <rPh sb="2" eb="4">
      <t>カガク</t>
    </rPh>
    <rPh sb="4" eb="6">
      <t>トクロン</t>
    </rPh>
    <rPh sb="10" eb="12">
      <t>ハタケヤマ</t>
    </rPh>
    <phoneticPr fontId="3"/>
  </si>
  <si>
    <t>神経組織構築学（鈴木（信））</t>
    <rPh sb="0" eb="2">
      <t>シンケイ</t>
    </rPh>
    <rPh sb="2" eb="4">
      <t>ソシキ</t>
    </rPh>
    <rPh sb="4" eb="6">
      <t>コウチク</t>
    </rPh>
    <rPh sb="6" eb="7">
      <t>ガク</t>
    </rPh>
    <rPh sb="8" eb="10">
      <t>スズキ</t>
    </rPh>
    <rPh sb="11" eb="12">
      <t>シン</t>
    </rPh>
    <phoneticPr fontId="3"/>
  </si>
  <si>
    <t>非線形問題特論II（大﨑（浩））</t>
    <rPh sb="0" eb="3">
      <t>ヒセンケイ</t>
    </rPh>
    <rPh sb="3" eb="5">
      <t>モンダイ</t>
    </rPh>
    <rPh sb="5" eb="7">
      <t>トクロン</t>
    </rPh>
    <rPh sb="10" eb="12">
      <t>オオサキ</t>
    </rPh>
    <rPh sb="13" eb="14">
      <t>ヒロ</t>
    </rPh>
    <phoneticPr fontId="3"/>
  </si>
  <si>
    <t>モバイル通信特論（多賀）</t>
    <rPh sb="4" eb="6">
      <t>ツウシン</t>
    </rPh>
    <rPh sb="6" eb="8">
      <t>トクロン</t>
    </rPh>
    <rPh sb="9" eb="11">
      <t>タガ</t>
    </rPh>
    <phoneticPr fontId="3"/>
  </si>
  <si>
    <t>モバイル通信特論（多賀）</t>
    <phoneticPr fontId="3"/>
  </si>
  <si>
    <t>確率論特論II（千代延）</t>
    <phoneticPr fontId="3"/>
  </si>
  <si>
    <t>非線形問題特論II（大﨑（浩））</t>
    <phoneticPr fontId="3"/>
  </si>
  <si>
    <t>※国際自然科学特論Ⅰ（住）</t>
    <phoneticPr fontId="3"/>
  </si>
  <si>
    <t>植物環境生理学特論（松田）</t>
    <phoneticPr fontId="3"/>
  </si>
  <si>
    <t>メカノシステム特論（嵯峨）</t>
    <phoneticPr fontId="3"/>
  </si>
  <si>
    <t>アルゴリズム理論特論（加藤（直））</t>
    <rPh sb="11" eb="13">
      <t>カトウ</t>
    </rPh>
    <rPh sb="14" eb="15">
      <t>ナオ</t>
    </rPh>
    <phoneticPr fontId="3"/>
  </si>
  <si>
    <t>アルゴリズム理論特論（加藤（直））</t>
    <phoneticPr fontId="3"/>
  </si>
  <si>
    <t>物性物理学特論II（金子）</t>
    <rPh sb="0" eb="2">
      <t>ブッセイ</t>
    </rPh>
    <rPh sb="2" eb="5">
      <t>ブツリガク</t>
    </rPh>
    <rPh sb="5" eb="7">
      <t>トクロン</t>
    </rPh>
    <rPh sb="10" eb="12">
      <t>カネコ</t>
    </rPh>
    <phoneticPr fontId="3"/>
  </si>
  <si>
    <t>無機化学特論I（小笠原）</t>
    <rPh sb="0" eb="2">
      <t>ムキ</t>
    </rPh>
    <rPh sb="2" eb="4">
      <t>カガク</t>
    </rPh>
    <rPh sb="4" eb="6">
      <t>トクロン</t>
    </rPh>
    <rPh sb="8" eb="11">
      <t>オガサワラ</t>
    </rPh>
    <phoneticPr fontId="3"/>
  </si>
  <si>
    <t>インタラクション科学特論（片寄）</t>
    <phoneticPr fontId="3"/>
  </si>
  <si>
    <t>関数方程式特論II（山根）　＊合併</t>
    <rPh sb="15" eb="17">
      <t>ガッペイ</t>
    </rPh>
    <phoneticPr fontId="3"/>
  </si>
  <si>
    <t>数値解析特論II（北原）　＊合併</t>
    <rPh sb="0" eb="2">
      <t>スウチ</t>
    </rPh>
    <rPh sb="2" eb="4">
      <t>カイセキ</t>
    </rPh>
    <rPh sb="4" eb="6">
      <t>トクロン</t>
    </rPh>
    <rPh sb="9" eb="11">
      <t>キタハラ</t>
    </rPh>
    <rPh sb="14" eb="16">
      <t>ガッペイ</t>
    </rPh>
    <phoneticPr fontId="3"/>
  </si>
  <si>
    <t>微分幾何学特論II（示野）　＊合併</t>
    <rPh sb="0" eb="2">
      <t>ビブン</t>
    </rPh>
    <rPh sb="2" eb="5">
      <t>キカガク</t>
    </rPh>
    <rPh sb="5" eb="6">
      <t>トク</t>
    </rPh>
    <rPh sb="6" eb="7">
      <t>ロン</t>
    </rPh>
    <rPh sb="10" eb="12">
      <t>シメノ</t>
    </rPh>
    <rPh sb="15" eb="17">
      <t>ガッペイ</t>
    </rPh>
    <phoneticPr fontId="3"/>
  </si>
  <si>
    <t>微分幾何学特論II（示野）　＊合併</t>
    <rPh sb="15" eb="17">
      <t>ガッペイ</t>
    </rPh>
    <phoneticPr fontId="3"/>
  </si>
  <si>
    <t>微分幾何学特論II（示野）　*合併</t>
    <rPh sb="15" eb="17">
      <t>ガッペイ</t>
    </rPh>
    <phoneticPr fontId="3"/>
  </si>
  <si>
    <t>数値解析特論II（北原）　＊合併</t>
    <phoneticPr fontId="3"/>
  </si>
  <si>
    <t>最適化数学特論II（石井）　＊合併</t>
    <phoneticPr fontId="3"/>
  </si>
  <si>
    <t>ヒューマンインタフェース特論（河野）</t>
    <rPh sb="12" eb="14">
      <t>トクロン</t>
    </rPh>
    <rPh sb="15" eb="17">
      <t>コウノ</t>
    </rPh>
    <phoneticPr fontId="3"/>
  </si>
  <si>
    <t>ヒューマンインタフェース特論（河野）</t>
    <phoneticPr fontId="3"/>
  </si>
  <si>
    <t>311</t>
    <phoneticPr fontId="3"/>
  </si>
  <si>
    <t>211
311</t>
    <phoneticPr fontId="3"/>
  </si>
  <si>
    <t>ｸﾞﾗﾗﾎﾞ</t>
  </si>
  <si>
    <t>ｸﾞﾗﾗﾎﾞ</t>
    <phoneticPr fontId="3"/>
  </si>
  <si>
    <t>VI-202</t>
    <phoneticPr fontId="3"/>
  </si>
  <si>
    <t>物理化学特論Ⅲ（増尾）</t>
    <rPh sb="0" eb="2">
      <t>ブツリ</t>
    </rPh>
    <rPh sb="2" eb="4">
      <t>カガク</t>
    </rPh>
    <rPh sb="4" eb="6">
      <t>トクロン</t>
    </rPh>
    <rPh sb="8" eb="10">
      <t>マスオ</t>
    </rPh>
    <phoneticPr fontId="3"/>
  </si>
  <si>
    <t>生理学特論（大谷清）</t>
    <rPh sb="0" eb="3">
      <t>セイリガク</t>
    </rPh>
    <rPh sb="3" eb="5">
      <t>トクロン</t>
    </rPh>
    <rPh sb="6" eb="8">
      <t>オオタニ</t>
    </rPh>
    <rPh sb="8" eb="9">
      <t>キヨシ</t>
    </rPh>
    <phoneticPr fontId="3"/>
  </si>
  <si>
    <t>人ｼｽ実</t>
    <phoneticPr fontId="3"/>
  </si>
  <si>
    <t>環境微生物学特論（藤原伸）</t>
    <rPh sb="0" eb="2">
      <t>カンキョウ</t>
    </rPh>
    <rPh sb="2" eb="6">
      <t>ビセイブツガク</t>
    </rPh>
    <rPh sb="6" eb="8">
      <t>トクロン</t>
    </rPh>
    <rPh sb="9" eb="11">
      <t>フジワラ</t>
    </rPh>
    <rPh sb="11" eb="12">
      <t>シン</t>
    </rPh>
    <phoneticPr fontId="3"/>
  </si>
  <si>
    <t>量子力学特論Ⅱ（岡村）</t>
    <phoneticPr fontId="3"/>
  </si>
  <si>
    <t>有機化学特論IV（羽村）</t>
    <phoneticPr fontId="3"/>
  </si>
  <si>
    <t>植物分子生物学特論（宗景）
※国際自然科学特殊講義X(Salak）</t>
    <rPh sb="0" eb="2">
      <t>ショクブツ</t>
    </rPh>
    <rPh sb="2" eb="4">
      <t>ブンシ</t>
    </rPh>
    <rPh sb="4" eb="7">
      <t>セイブツガク</t>
    </rPh>
    <rPh sb="7" eb="9">
      <t>トクロン</t>
    </rPh>
    <rPh sb="10" eb="12">
      <t>ムネカゲ</t>
    </rPh>
    <phoneticPr fontId="3"/>
  </si>
  <si>
    <t xml:space="preserve">
器官形成学特論（西脇）</t>
    <phoneticPr fontId="3"/>
  </si>
  <si>
    <t>免疫学特論（沖米田)</t>
    <phoneticPr fontId="3"/>
  </si>
  <si>
    <t>ﾏﾙﾁｽｹｰﾙｼｭﾐﾚｰｼｮﾝ特論（西谷）</t>
    <rPh sb="15" eb="17">
      <t>トクロン</t>
    </rPh>
    <rPh sb="18" eb="20">
      <t>ニシタニ</t>
    </rPh>
    <phoneticPr fontId="3"/>
  </si>
  <si>
    <t>※国際自然科学特殊講義Ⅶ（後藤）</t>
    <rPh sb="1" eb="3">
      <t>コクサイ</t>
    </rPh>
    <rPh sb="3" eb="5">
      <t>シゼン</t>
    </rPh>
    <rPh sb="5" eb="7">
      <t>カガク</t>
    </rPh>
    <rPh sb="7" eb="9">
      <t>トクシュ</t>
    </rPh>
    <rPh sb="9" eb="11">
      <t>コウギ</t>
    </rPh>
    <rPh sb="13" eb="15">
      <t>ゴトウ</t>
    </rPh>
    <phoneticPr fontId="3"/>
  </si>
  <si>
    <t>※国際自然科学特殊講義Ⅴ（後藤）</t>
    <rPh sb="1" eb="3">
      <t>コクサイ</t>
    </rPh>
    <rPh sb="3" eb="5">
      <t>シゼン</t>
    </rPh>
    <rPh sb="5" eb="7">
      <t>カガク</t>
    </rPh>
    <rPh sb="7" eb="9">
      <t>トクシュ</t>
    </rPh>
    <rPh sb="9" eb="11">
      <t>コウギ</t>
    </rPh>
    <rPh sb="13" eb="15">
      <t>ゴトウ</t>
    </rPh>
    <phoneticPr fontId="3"/>
  </si>
  <si>
    <t>VII-112</t>
    <phoneticPr fontId="3"/>
  </si>
  <si>
    <t>VII-111</t>
    <phoneticPr fontId="3"/>
  </si>
  <si>
    <t>211
212</t>
    <phoneticPr fontId="3"/>
  </si>
  <si>
    <t>※国際自然科学特殊講義Ⅳ（新任助教）</t>
    <rPh sb="1" eb="3">
      <t>コクサイ</t>
    </rPh>
    <rPh sb="3" eb="5">
      <t>シゼン</t>
    </rPh>
    <rPh sb="5" eb="7">
      <t>カガク</t>
    </rPh>
    <rPh sb="7" eb="9">
      <t>トクシュ</t>
    </rPh>
    <rPh sb="9" eb="11">
      <t>コウギ</t>
    </rPh>
    <rPh sb="13" eb="15">
      <t>シンニン</t>
    </rPh>
    <rPh sb="15" eb="17">
      <t>ジョキョウ</t>
    </rPh>
    <phoneticPr fontId="3"/>
  </si>
  <si>
    <t>※国際自然科学特殊講義Ⅳ（新任助教）</t>
    <rPh sb="1" eb="3">
      <t>コクサイ</t>
    </rPh>
    <rPh sb="3" eb="5">
      <t>シゼン</t>
    </rPh>
    <rPh sb="5" eb="7">
      <t>カガク</t>
    </rPh>
    <rPh sb="7" eb="9">
      <t>トクシュ</t>
    </rPh>
    <rPh sb="9" eb="11">
      <t>コウギ</t>
    </rPh>
    <phoneticPr fontId="3"/>
  </si>
  <si>
    <t>※国際自然科学特殊講義Ⅱ（新任助教）</t>
    <rPh sb="1" eb="3">
      <t>コクサイ</t>
    </rPh>
    <rPh sb="3" eb="5">
      <t>シゼン</t>
    </rPh>
    <rPh sb="5" eb="7">
      <t>カガク</t>
    </rPh>
    <rPh sb="7" eb="9">
      <t>トクシュ</t>
    </rPh>
    <rPh sb="9" eb="11">
      <t>コウギ</t>
    </rPh>
    <phoneticPr fontId="3"/>
  </si>
  <si>
    <t>分析化学特論Ⅱ（谷水）
※国際自然科学特殊講義Ⅱ（新任助教）</t>
    <rPh sb="0" eb="2">
      <t>ブンセキ</t>
    </rPh>
    <rPh sb="2" eb="4">
      <t>カガク</t>
    </rPh>
    <rPh sb="4" eb="6">
      <t>トクロン</t>
    </rPh>
    <rPh sb="8" eb="10">
      <t>タニミズ</t>
    </rPh>
    <rPh sb="13" eb="15">
      <t>コクサイ</t>
    </rPh>
    <rPh sb="15" eb="17">
      <t>シゼン</t>
    </rPh>
    <rPh sb="17" eb="19">
      <t>カガク</t>
    </rPh>
    <rPh sb="19" eb="21">
      <t>トクシュ</t>
    </rPh>
    <rPh sb="21" eb="23">
      <t>コウギ</t>
    </rPh>
    <phoneticPr fontId="3"/>
  </si>
  <si>
    <t>※国際自然科学特論II
（英語コミュニケーション）　住</t>
    <phoneticPr fontId="3"/>
  </si>
  <si>
    <t>物性物理学特論V（阪上）
※国際自然科学特論II
（英語コミュニケーション）　住</t>
    <phoneticPr fontId="3"/>
  </si>
  <si>
    <t>宇宙物理学特論I（瀬田）
※国際自然科学特論Ⅰ（住）</t>
    <phoneticPr fontId="3"/>
  </si>
  <si>
    <t>212
304</t>
    <phoneticPr fontId="3"/>
  </si>
  <si>
    <t xml:space="preserve">212
304
</t>
    <phoneticPr fontId="3"/>
  </si>
  <si>
    <t xml:space="preserve">
最適化数学特論II（石井）　＊合併</t>
    <phoneticPr fontId="3"/>
  </si>
  <si>
    <t>物性物理学特論III（谷口（亨））　＊合併</t>
    <rPh sb="0" eb="2">
      <t>ブッセイ</t>
    </rPh>
    <rPh sb="2" eb="5">
      <t>ブツリガク</t>
    </rPh>
    <rPh sb="5" eb="7">
      <t>トクロン</t>
    </rPh>
    <rPh sb="11" eb="13">
      <t>タニグチ</t>
    </rPh>
    <rPh sb="14" eb="15">
      <t>トオル</t>
    </rPh>
    <phoneticPr fontId="3"/>
  </si>
  <si>
    <t>計算幾何学特論（浅野）
情報科学特殊講義II（眞壽田）</t>
    <rPh sb="0" eb="2">
      <t>ケイサン</t>
    </rPh>
    <rPh sb="2" eb="5">
      <t>キカガク</t>
    </rPh>
    <rPh sb="5" eb="6">
      <t>トク</t>
    </rPh>
    <rPh sb="6" eb="7">
      <t>ロン</t>
    </rPh>
    <rPh sb="8" eb="10">
      <t>アサノ</t>
    </rPh>
    <rPh sb="12" eb="14">
      <t>ジョウホウ</t>
    </rPh>
    <rPh sb="14" eb="16">
      <t>カガク</t>
    </rPh>
    <rPh sb="16" eb="18">
      <t>トクシュ</t>
    </rPh>
    <rPh sb="18" eb="20">
      <t>コウギ</t>
    </rPh>
    <rPh sb="23" eb="24">
      <t>マ</t>
    </rPh>
    <rPh sb="24" eb="25">
      <t>コトブキ</t>
    </rPh>
    <rPh sb="25" eb="26">
      <t>タ</t>
    </rPh>
    <phoneticPr fontId="3"/>
  </si>
  <si>
    <t>計算幾何学特論（浅野）
情報科学特殊講義II（眞壽田）</t>
    <rPh sb="0" eb="2">
      <t>ケイサン</t>
    </rPh>
    <rPh sb="2" eb="5">
      <t>キカガク</t>
    </rPh>
    <rPh sb="5" eb="6">
      <t>トク</t>
    </rPh>
    <rPh sb="6" eb="7">
      <t>ロン</t>
    </rPh>
    <rPh sb="8" eb="10">
      <t>アサノ</t>
    </rPh>
    <phoneticPr fontId="3"/>
  </si>
  <si>
    <t>211
III-101</t>
    <phoneticPr fontId="3"/>
  </si>
  <si>
    <t>2016.4.21</t>
    <phoneticPr fontId="3"/>
  </si>
  <si>
    <t>TA</t>
    <phoneticPr fontId="3"/>
  </si>
  <si>
    <t>基礎化学実験I（化学用）</t>
    <rPh sb="0" eb="2">
      <t>キソ</t>
    </rPh>
    <rPh sb="2" eb="4">
      <t>カガク</t>
    </rPh>
    <rPh sb="4" eb="6">
      <t>ジッケン</t>
    </rPh>
    <rPh sb="8" eb="11">
      <t>カガクヨウ</t>
    </rPh>
    <phoneticPr fontId="3"/>
  </si>
  <si>
    <t>先端バイオテクノロジー実験I　　　　　　　　先端医化学実験I</t>
    <rPh sb="0" eb="2">
      <t>センタン</t>
    </rPh>
    <rPh sb="11" eb="13">
      <t>ジッケン</t>
    </rPh>
    <rPh sb="22" eb="24">
      <t>センタン</t>
    </rPh>
    <rPh sb="24" eb="27">
      <t>イカガク</t>
    </rPh>
    <rPh sb="27" eb="29">
      <t>ジッケン</t>
    </rPh>
    <phoneticPr fontId="3"/>
  </si>
  <si>
    <t>基礎物理学実験I（物理用）</t>
    <rPh sb="0" eb="2">
      <t>キソ</t>
    </rPh>
    <rPh sb="2" eb="5">
      <t>ブツリガク</t>
    </rPh>
    <rPh sb="5" eb="7">
      <t>ジッケン</t>
    </rPh>
    <rPh sb="9" eb="11">
      <t>ブツリ</t>
    </rPh>
    <rPh sb="11" eb="12">
      <t>ヨウ</t>
    </rPh>
    <phoneticPr fontId="3"/>
  </si>
  <si>
    <t>基礎化学実験I（環境用）</t>
    <rPh sb="0" eb="2">
      <t>キソ</t>
    </rPh>
    <rPh sb="2" eb="4">
      <t>カガク</t>
    </rPh>
    <rPh sb="4" eb="6">
      <t>ジッケン</t>
    </rPh>
    <rPh sb="8" eb="11">
      <t>カンキョウヨウ</t>
    </rPh>
    <phoneticPr fontId="3"/>
  </si>
  <si>
    <t>基礎化学実験I（医化用）</t>
    <rPh sb="0" eb="2">
      <t>キソ</t>
    </rPh>
    <rPh sb="2" eb="4">
      <t>カガク</t>
    </rPh>
    <rPh sb="4" eb="6">
      <t>ジッケン</t>
    </rPh>
    <rPh sb="8" eb="10">
      <t>イカ</t>
    </rPh>
    <rPh sb="10" eb="11">
      <t>ヨウ</t>
    </rPh>
    <phoneticPr fontId="3"/>
  </si>
  <si>
    <t>基礎物理学実験I</t>
    <rPh sb="0" eb="2">
      <t>キソ</t>
    </rPh>
    <rPh sb="2" eb="5">
      <t>ブツリガク</t>
    </rPh>
    <rPh sb="5" eb="7">
      <t>ジッケン</t>
    </rPh>
    <phoneticPr fontId="3"/>
  </si>
  <si>
    <t>基礎物理学実験I（先進用）</t>
    <rPh sb="0" eb="2">
      <t>キソ</t>
    </rPh>
    <rPh sb="2" eb="5">
      <t>ブツリガク</t>
    </rPh>
    <rPh sb="5" eb="7">
      <t>ジッケン</t>
    </rPh>
    <rPh sb="9" eb="11">
      <t>センシン</t>
    </rPh>
    <rPh sb="11" eb="12">
      <t>ヨウ</t>
    </rPh>
    <phoneticPr fontId="3"/>
  </si>
  <si>
    <t>基礎物理学実験I（化学用）</t>
    <rPh sb="0" eb="2">
      <t>キソ</t>
    </rPh>
    <rPh sb="2" eb="5">
      <t>ブツリガク</t>
    </rPh>
    <rPh sb="5" eb="7">
      <t>ジッケン</t>
    </rPh>
    <rPh sb="9" eb="12">
      <t>カガクヨウ</t>
    </rPh>
    <phoneticPr fontId="3"/>
  </si>
  <si>
    <t>基礎物理学実験用（化学用）</t>
    <rPh sb="0" eb="2">
      <t>キソ</t>
    </rPh>
    <rPh sb="2" eb="5">
      <t>ブツリガク</t>
    </rPh>
    <rPh sb="5" eb="7">
      <t>ジッケン</t>
    </rPh>
    <rPh sb="7" eb="8">
      <t>ヨウ</t>
    </rPh>
    <rPh sb="9" eb="12">
      <t>カガクヨウ</t>
    </rPh>
    <phoneticPr fontId="3"/>
  </si>
  <si>
    <t>基礎医化学実験I　　　　　　　　　　　　　　　　　　　　　　　　　先端バイオテクノロジー実験I　　　　　　　　先端医化学実験I</t>
    <rPh sb="0" eb="2">
      <t>キソ</t>
    </rPh>
    <rPh sb="2" eb="5">
      <t>イカガク</t>
    </rPh>
    <rPh sb="5" eb="7">
      <t>ジッケン</t>
    </rPh>
    <rPh sb="33" eb="35">
      <t>センタン</t>
    </rPh>
    <rPh sb="44" eb="46">
      <t>ジッケン</t>
    </rPh>
    <rPh sb="55" eb="57">
      <t>センタン</t>
    </rPh>
    <rPh sb="57" eb="60">
      <t>イカガク</t>
    </rPh>
    <rPh sb="60" eb="62">
      <t>ジッケン</t>
    </rPh>
    <phoneticPr fontId="3"/>
  </si>
  <si>
    <t>物理：授業+TA日</t>
    <rPh sb="0" eb="2">
      <t>ブツリ</t>
    </rPh>
    <rPh sb="3" eb="5">
      <t>ジュギョウ</t>
    </rPh>
    <rPh sb="8" eb="9">
      <t>ビ</t>
    </rPh>
    <phoneticPr fontId="3"/>
  </si>
  <si>
    <t>化学：TA日</t>
    <rPh sb="0" eb="2">
      <t>カガク</t>
    </rPh>
    <rPh sb="5" eb="6">
      <t>ビ</t>
    </rPh>
    <phoneticPr fontId="3"/>
  </si>
  <si>
    <t>生命：TA日</t>
    <rPh sb="0" eb="2">
      <t>セイメイ</t>
    </rPh>
    <rPh sb="5" eb="6">
      <t>ビ</t>
    </rPh>
    <phoneticPr fontId="3"/>
  </si>
  <si>
    <t>化：授業日+研究日</t>
    <rPh sb="0" eb="1">
      <t>バ</t>
    </rPh>
    <rPh sb="2" eb="4">
      <t>ジュギョウ</t>
    </rPh>
    <rPh sb="4" eb="5">
      <t>ビ</t>
    </rPh>
    <rPh sb="6" eb="8">
      <t>ケンキュウ</t>
    </rPh>
    <rPh sb="8" eb="9">
      <t>ビ</t>
    </rPh>
    <phoneticPr fontId="3"/>
  </si>
  <si>
    <t>生：TA日</t>
    <rPh sb="0" eb="1">
      <t>セイ</t>
    </rPh>
    <rPh sb="4" eb="5">
      <t>ビ</t>
    </rPh>
    <phoneticPr fontId="3"/>
  </si>
  <si>
    <t>物・化・生：</t>
    <rPh sb="0" eb="1">
      <t>ブツ</t>
    </rPh>
    <rPh sb="2" eb="3">
      <t>バ</t>
    </rPh>
    <rPh sb="4" eb="5">
      <t>セイ</t>
    </rPh>
    <phoneticPr fontId="3"/>
  </si>
  <si>
    <t>物理：授業日+研究日</t>
    <rPh sb="0" eb="2">
      <t>ブツリ</t>
    </rPh>
    <rPh sb="3" eb="5">
      <t>ジュギョウ</t>
    </rPh>
    <rPh sb="5" eb="6">
      <t>ビ</t>
    </rPh>
    <rPh sb="7" eb="9">
      <t>ケンキュウ</t>
    </rPh>
    <rPh sb="9" eb="10">
      <t>ビ</t>
    </rPh>
    <phoneticPr fontId="3"/>
  </si>
  <si>
    <t>実験がない日のため</t>
    <rPh sb="0" eb="2">
      <t>ジッケン</t>
    </rPh>
    <rPh sb="5" eb="6">
      <t>ヒ</t>
    </rPh>
    <phoneticPr fontId="3"/>
  </si>
  <si>
    <t>授業日</t>
    <phoneticPr fontId="3"/>
  </si>
  <si>
    <t>2016年度 春学期 理工学研究科時間割・TA日</t>
    <rPh sb="4" eb="6">
      <t>ネンド</t>
    </rPh>
    <rPh sb="7" eb="8">
      <t>ハル</t>
    </rPh>
    <rPh sb="8" eb="10">
      <t>ガッキ</t>
    </rPh>
    <rPh sb="11" eb="14">
      <t>リコウガク</t>
    </rPh>
    <rPh sb="14" eb="16">
      <t>ケンキュウ</t>
    </rPh>
    <rPh sb="16" eb="17">
      <t>カ</t>
    </rPh>
    <rPh sb="17" eb="20">
      <t>ジカンワリ</t>
    </rPh>
    <rPh sb="23" eb="24">
      <t>ビ</t>
    </rPh>
    <phoneticPr fontId="3"/>
  </si>
  <si>
    <t>基礎化学実験I</t>
    <rPh sb="0" eb="2">
      <t>キソ</t>
    </rPh>
    <rPh sb="2" eb="4">
      <t>カガク</t>
    </rPh>
    <rPh sb="4" eb="6">
      <t>ジッケン</t>
    </rPh>
    <phoneticPr fontId="3"/>
  </si>
  <si>
    <t>基礎化学実験II</t>
    <rPh sb="0" eb="2">
      <t>キソ</t>
    </rPh>
    <rPh sb="2" eb="4">
      <t>カガク</t>
    </rPh>
    <rPh sb="4" eb="6">
      <t>ジッケン</t>
    </rPh>
    <phoneticPr fontId="3"/>
  </si>
  <si>
    <t>生命科学入門実験</t>
    <rPh sb="0" eb="2">
      <t>セイメイ</t>
    </rPh>
    <rPh sb="2" eb="4">
      <t>カガク</t>
    </rPh>
    <rPh sb="4" eb="6">
      <t>ニュウモン</t>
    </rPh>
    <rPh sb="6" eb="8">
      <t>ジッケン</t>
    </rPh>
    <phoneticPr fontId="3"/>
  </si>
  <si>
    <t>無機分析化学実験</t>
    <rPh sb="0" eb="2">
      <t>ムキ</t>
    </rPh>
    <rPh sb="2" eb="4">
      <t>ブンセキ</t>
    </rPh>
    <rPh sb="4" eb="6">
      <t>カガク</t>
    </rPh>
    <rPh sb="6" eb="8">
      <t>ジッケン</t>
    </rPh>
    <phoneticPr fontId="3"/>
  </si>
  <si>
    <t>細胞・組織学実験</t>
    <rPh sb="0" eb="2">
      <t>サイボウ</t>
    </rPh>
    <rPh sb="3" eb="6">
      <t>ソシキガク</t>
    </rPh>
    <rPh sb="6" eb="8">
      <t>ジッケン</t>
    </rPh>
    <phoneticPr fontId="3"/>
  </si>
  <si>
    <t>物理学実験II</t>
    <rPh sb="0" eb="3">
      <t>ブツリガク</t>
    </rPh>
    <rPh sb="3" eb="5">
      <t>ジッケン</t>
    </rPh>
    <phoneticPr fontId="3"/>
  </si>
  <si>
    <t>物理化学実験</t>
    <rPh sb="0" eb="2">
      <t>ブツリ</t>
    </rPh>
    <rPh sb="2" eb="4">
      <t>カガク</t>
    </rPh>
    <rPh sb="4" eb="6">
      <t>ジッケン</t>
    </rPh>
    <phoneticPr fontId="3"/>
  </si>
  <si>
    <t>基礎医化学実験II　　　　　　　　　　　　　　　　　　　　　　　　先端バイオテクノロジー実験II　　　　　　　　先端医化学実験II</t>
    <rPh sb="0" eb="2">
      <t>キソ</t>
    </rPh>
    <rPh sb="2" eb="5">
      <t>イカガク</t>
    </rPh>
    <rPh sb="5" eb="7">
      <t>ジッケン</t>
    </rPh>
    <rPh sb="33" eb="35">
      <t>センタン</t>
    </rPh>
    <rPh sb="44" eb="46">
      <t>ジッケン</t>
    </rPh>
    <rPh sb="56" eb="58">
      <t>センタン</t>
    </rPh>
    <rPh sb="58" eb="61">
      <t>イカガク</t>
    </rPh>
    <rPh sb="61" eb="63">
      <t>ジッケン</t>
    </rPh>
    <phoneticPr fontId="3"/>
  </si>
  <si>
    <t>基礎医化学実験II　　　　　　　　　　　　　　　　　　　　　　　　先端バイオテクノロジー実験II　　　　　　　　　　先端医化学実験II</t>
    <rPh sb="0" eb="2">
      <t>キソ</t>
    </rPh>
    <rPh sb="2" eb="5">
      <t>イカガク</t>
    </rPh>
    <rPh sb="5" eb="7">
      <t>ジッケン</t>
    </rPh>
    <rPh sb="33" eb="35">
      <t>センタン</t>
    </rPh>
    <rPh sb="44" eb="46">
      <t>ジッケン</t>
    </rPh>
    <rPh sb="58" eb="60">
      <t>センタン</t>
    </rPh>
    <rPh sb="60" eb="63">
      <t>イカガク</t>
    </rPh>
    <rPh sb="63" eb="65">
      <t>ジッケン</t>
    </rPh>
    <phoneticPr fontId="3"/>
  </si>
  <si>
    <t>基礎医化学実験II　　　　　　　　　　　　　　　　　　　　　　　　先端バイオテクノロジー実験II　　　　　　　　　　　先端医化学実験II</t>
    <rPh sb="0" eb="2">
      <t>キソ</t>
    </rPh>
    <rPh sb="2" eb="5">
      <t>イカガク</t>
    </rPh>
    <rPh sb="5" eb="7">
      <t>ジッケン</t>
    </rPh>
    <rPh sb="33" eb="35">
      <t>センタン</t>
    </rPh>
    <rPh sb="44" eb="46">
      <t>ジッケン</t>
    </rPh>
    <rPh sb="59" eb="61">
      <t>センタン</t>
    </rPh>
    <rPh sb="61" eb="64">
      <t>イカガク</t>
    </rPh>
    <rPh sb="64" eb="66">
      <t>ジッケン</t>
    </rPh>
    <phoneticPr fontId="3"/>
  </si>
  <si>
    <t>先端バイオテクノロジー実験II　　　　　　　　先端医化学実験II</t>
    <phoneticPr fontId="3"/>
  </si>
  <si>
    <t>生命科学入門実験　　　　　　　　　　　　　　　　　　　　　先端バイオテクノロジー実験II　　　　　　　　　　　先端医化学実験II</t>
    <rPh sb="0" eb="2">
      <t>セイメイ</t>
    </rPh>
    <rPh sb="2" eb="4">
      <t>カガク</t>
    </rPh>
    <rPh sb="4" eb="6">
      <t>ニュウモン</t>
    </rPh>
    <rPh sb="6" eb="8">
      <t>ジッケン</t>
    </rPh>
    <phoneticPr fontId="3"/>
  </si>
  <si>
    <t>生命科学入門実験　　　　　　　　　　　　　　　　　　　　　　　　　先端バイオテクノロジー実験II　　　　　　　　　　　先端医化学実験II</t>
    <rPh sb="0" eb="2">
      <t>セイメイ</t>
    </rPh>
    <rPh sb="2" eb="4">
      <t>カガク</t>
    </rPh>
    <rPh sb="4" eb="6">
      <t>ニュウモン</t>
    </rPh>
    <rPh sb="6" eb="8">
      <t>ジッケン</t>
    </rPh>
    <phoneticPr fontId="3"/>
  </si>
  <si>
    <t>化学：授業日+TA日</t>
    <rPh sb="0" eb="2">
      <t>カガク</t>
    </rPh>
    <rPh sb="3" eb="5">
      <t>ジュギョウ</t>
    </rPh>
    <rPh sb="5" eb="6">
      <t>ビ</t>
    </rPh>
    <rPh sb="9" eb="10">
      <t>ビ</t>
    </rPh>
    <phoneticPr fontId="3"/>
  </si>
  <si>
    <t>物・生：</t>
    <rPh sb="0" eb="1">
      <t>ブツ</t>
    </rPh>
    <rPh sb="2" eb="3">
      <t>セイ</t>
    </rPh>
    <phoneticPr fontId="3"/>
  </si>
  <si>
    <t>化：TA日</t>
    <rPh sb="0" eb="1">
      <t>カ</t>
    </rPh>
    <rPh sb="4" eb="5">
      <t>ビ</t>
    </rPh>
    <phoneticPr fontId="3"/>
  </si>
  <si>
    <t>化：授業日</t>
    <rPh sb="0" eb="1">
      <t>バ</t>
    </rPh>
    <rPh sb="2" eb="4">
      <t>ジュギョウ</t>
    </rPh>
    <rPh sb="4" eb="5">
      <t>ビ</t>
    </rPh>
    <phoneticPr fontId="3"/>
  </si>
  <si>
    <t>物：授業日</t>
    <rPh sb="0" eb="1">
      <t>ブツ</t>
    </rPh>
    <rPh sb="2" eb="4">
      <t>ジュギョウ</t>
    </rPh>
    <rPh sb="4" eb="5">
      <t>ビ</t>
    </rPh>
    <phoneticPr fontId="3"/>
  </si>
  <si>
    <t>物理：TA日+授業日</t>
    <rPh sb="0" eb="2">
      <t>ブツリ</t>
    </rPh>
    <rPh sb="5" eb="6">
      <t>ビ</t>
    </rPh>
    <rPh sb="7" eb="9">
      <t>ジュギョウ</t>
    </rPh>
    <rPh sb="9" eb="10">
      <t>ビ</t>
    </rPh>
    <phoneticPr fontId="3"/>
  </si>
  <si>
    <t>物：TA日+授業日</t>
    <rPh sb="0" eb="1">
      <t>ブツ</t>
    </rPh>
    <rPh sb="4" eb="5">
      <t>ビ</t>
    </rPh>
    <rPh sb="6" eb="8">
      <t>ジュギョウ</t>
    </rPh>
    <rPh sb="8" eb="9">
      <t>ビ</t>
    </rPh>
    <phoneticPr fontId="3"/>
  </si>
  <si>
    <t>生：授業日+TA日</t>
    <rPh sb="0" eb="1">
      <t>セイ</t>
    </rPh>
    <rPh sb="2" eb="4">
      <t>ジュギョウ</t>
    </rPh>
    <rPh sb="4" eb="5">
      <t>ビ</t>
    </rPh>
    <rPh sb="8" eb="9">
      <t>ビ</t>
    </rPh>
    <phoneticPr fontId="3"/>
  </si>
  <si>
    <t>2016年度 秋学期 理工学研究科時間割・TA日想定</t>
    <rPh sb="4" eb="6">
      <t>ネンド</t>
    </rPh>
    <rPh sb="7" eb="8">
      <t>アキ</t>
    </rPh>
    <rPh sb="8" eb="10">
      <t>ガッキ</t>
    </rPh>
    <rPh sb="11" eb="14">
      <t>リコウガク</t>
    </rPh>
    <rPh sb="14" eb="16">
      <t>ケンキュウ</t>
    </rPh>
    <rPh sb="16" eb="17">
      <t>カ</t>
    </rPh>
    <rPh sb="17" eb="20">
      <t>ジカンワリ</t>
    </rPh>
    <rPh sb="23" eb="24">
      <t>ビ</t>
    </rPh>
    <rPh sb="24" eb="26">
      <t>ソウテイ</t>
    </rPh>
    <phoneticPr fontId="3"/>
  </si>
  <si>
    <t>基礎化学実験I（生命へ提供）</t>
    <rPh sb="0" eb="2">
      <t>キソ</t>
    </rPh>
    <rPh sb="2" eb="4">
      <t>カガク</t>
    </rPh>
    <rPh sb="4" eb="6">
      <t>ジッケン</t>
    </rPh>
    <rPh sb="8" eb="10">
      <t>セイメイ</t>
    </rPh>
    <rPh sb="11" eb="13">
      <t>テイキョウ</t>
    </rPh>
    <phoneticPr fontId="3"/>
  </si>
  <si>
    <t>生命科学入門実験（物・化へ提供）</t>
    <rPh sb="0" eb="2">
      <t>セイメイ</t>
    </rPh>
    <rPh sb="2" eb="4">
      <t>カガク</t>
    </rPh>
    <rPh sb="4" eb="6">
      <t>ニュウモン</t>
    </rPh>
    <rPh sb="6" eb="8">
      <t>ジッケン</t>
    </rPh>
    <rPh sb="9" eb="10">
      <t>ブツ</t>
    </rPh>
    <rPh sb="11" eb="12">
      <t>バ</t>
    </rPh>
    <rPh sb="13" eb="15">
      <t>テイキョウ</t>
    </rPh>
    <phoneticPr fontId="3"/>
  </si>
  <si>
    <t>生命科学入門実験（先進・環境提供用）　　　　先端バイオテクノロジー実験I　　　　　　　　　　先端医化学実験I</t>
    <rPh sb="0" eb="2">
      <t>セイメイ</t>
    </rPh>
    <rPh sb="2" eb="4">
      <t>カガク</t>
    </rPh>
    <rPh sb="4" eb="6">
      <t>ニュウモン</t>
    </rPh>
    <rPh sb="6" eb="8">
      <t>ジッケン</t>
    </rPh>
    <rPh sb="9" eb="11">
      <t>センシン</t>
    </rPh>
    <rPh sb="12" eb="14">
      <t>カンキョウ</t>
    </rPh>
    <rPh sb="14" eb="16">
      <t>テイキョウ</t>
    </rPh>
    <rPh sb="16" eb="17">
      <t>ヨウ</t>
    </rPh>
    <rPh sb="22" eb="24">
      <t>センタン</t>
    </rPh>
    <rPh sb="33" eb="35">
      <t>ジッケン</t>
    </rPh>
    <rPh sb="46" eb="48">
      <t>センタン</t>
    </rPh>
    <rPh sb="48" eb="51">
      <t>イカガク</t>
    </rPh>
    <rPh sb="51" eb="53">
      <t>ジッケン</t>
    </rPh>
    <phoneticPr fontId="3"/>
  </si>
  <si>
    <t>生命科学入門実験（先進・環境提供用）　先端バイオテクノロジー実験I　　　　　　　　先端医化学実験I</t>
    <rPh sb="9" eb="11">
      <t>センシン</t>
    </rPh>
    <rPh sb="12" eb="14">
      <t>カンキョウ</t>
    </rPh>
    <rPh sb="14" eb="16">
      <t>テイキョウ</t>
    </rPh>
    <rPh sb="19" eb="21">
      <t>センタン</t>
    </rPh>
    <rPh sb="30" eb="32">
      <t>ジッケン</t>
    </rPh>
    <rPh sb="41" eb="43">
      <t>センタン</t>
    </rPh>
    <rPh sb="43" eb="46">
      <t>イカガク</t>
    </rPh>
    <rPh sb="46" eb="48">
      <t>ジッケン</t>
    </rPh>
    <phoneticPr fontId="3"/>
  </si>
  <si>
    <t>基礎物理学実験I（環・情・人へ提供用）</t>
    <rPh sb="0" eb="2">
      <t>キソ</t>
    </rPh>
    <rPh sb="2" eb="5">
      <t>ブツリガク</t>
    </rPh>
    <rPh sb="5" eb="7">
      <t>ジッケン</t>
    </rPh>
    <rPh sb="9" eb="10">
      <t>タマキ</t>
    </rPh>
    <rPh sb="11" eb="12">
      <t>ジョウ</t>
    </rPh>
    <rPh sb="13" eb="14">
      <t>ジン</t>
    </rPh>
    <rPh sb="15" eb="18">
      <t>テイキョウヨウ</t>
    </rPh>
    <phoneticPr fontId="3"/>
  </si>
  <si>
    <t>基礎物理学実験I（環・情・人へ提供用）</t>
    <rPh sb="0" eb="2">
      <t>キソ</t>
    </rPh>
    <rPh sb="2" eb="5">
      <t>ブツリガク</t>
    </rPh>
    <rPh sb="5" eb="7">
      <t>ジッケン</t>
    </rPh>
    <rPh sb="9" eb="10">
      <t>タマキ</t>
    </rPh>
    <rPh sb="11" eb="12">
      <t>ジョウ</t>
    </rPh>
    <rPh sb="13" eb="14">
      <t>ジン</t>
    </rPh>
    <rPh sb="15" eb="17">
      <t>テイキョウ</t>
    </rPh>
    <rPh sb="17" eb="18">
      <t>ヨウ</t>
    </rPh>
    <phoneticPr fontId="3"/>
  </si>
  <si>
    <t>生命分子・生化学実験（生命用）</t>
    <rPh sb="0" eb="2">
      <t>セイメイ</t>
    </rPh>
    <rPh sb="2" eb="4">
      <t>ブンシ</t>
    </rPh>
    <rPh sb="5" eb="6">
      <t>セイ</t>
    </rPh>
    <rPh sb="6" eb="8">
      <t>カガク</t>
    </rPh>
    <rPh sb="8" eb="10">
      <t>ジッケン</t>
    </rPh>
    <rPh sb="11" eb="13">
      <t>セイメイ</t>
    </rPh>
    <rPh sb="13" eb="14">
      <t>ヨウ</t>
    </rPh>
    <phoneticPr fontId="3"/>
  </si>
  <si>
    <t>生命分子・生化学実験（生命用）</t>
    <rPh sb="0" eb="2">
      <t>セイメイ</t>
    </rPh>
    <rPh sb="2" eb="4">
      <t>ブンシ</t>
    </rPh>
    <rPh sb="5" eb="8">
      <t>セイカガク</t>
    </rPh>
    <rPh sb="8" eb="10">
      <t>ジッケン</t>
    </rPh>
    <rPh sb="11" eb="13">
      <t>セイメイ</t>
    </rPh>
    <rPh sb="13" eb="14">
      <t>ヨウ</t>
    </rPh>
    <phoneticPr fontId="3"/>
  </si>
  <si>
    <t>基礎医化学実験I（医化用）　　　　　　　　　　　　　　　先端バイオテクノロジー実験I（生命用）　　　　　　　　先端医化学実験I（生命用）</t>
    <rPh sb="0" eb="2">
      <t>キソ</t>
    </rPh>
    <rPh sb="2" eb="5">
      <t>イカガク</t>
    </rPh>
    <rPh sb="5" eb="7">
      <t>ジッケン</t>
    </rPh>
    <rPh sb="9" eb="11">
      <t>イカ</t>
    </rPh>
    <rPh sb="11" eb="12">
      <t>ヨウ</t>
    </rPh>
    <rPh sb="28" eb="30">
      <t>センタン</t>
    </rPh>
    <rPh sb="39" eb="41">
      <t>ジッケン</t>
    </rPh>
    <rPh sb="43" eb="45">
      <t>セイメイ</t>
    </rPh>
    <rPh sb="45" eb="46">
      <t>ヨウ</t>
    </rPh>
    <rPh sb="55" eb="57">
      <t>センタン</t>
    </rPh>
    <rPh sb="57" eb="60">
      <t>イカガク</t>
    </rPh>
    <rPh sb="60" eb="62">
      <t>ジッケン</t>
    </rPh>
    <rPh sb="64" eb="66">
      <t>セイメイ</t>
    </rPh>
    <rPh sb="66" eb="67">
      <t>ヨウ</t>
    </rPh>
    <phoneticPr fontId="3"/>
  </si>
  <si>
    <t>基礎医化学実験I（医化用）　　　　　　　　　　　　　　　先端バイオテクノロジー実験I（生命用）　　　　　　　　先端医化学実験I（生命用）</t>
    <rPh sb="0" eb="2">
      <t>キソ</t>
    </rPh>
    <rPh sb="2" eb="3">
      <t>イ</t>
    </rPh>
    <rPh sb="3" eb="5">
      <t>カガク</t>
    </rPh>
    <rPh sb="5" eb="7">
      <t>ジッケン</t>
    </rPh>
    <rPh sb="9" eb="11">
      <t>イカ</t>
    </rPh>
    <rPh sb="11" eb="12">
      <t>ヨウ</t>
    </rPh>
    <rPh sb="28" eb="30">
      <t>センタン</t>
    </rPh>
    <rPh sb="39" eb="41">
      <t>ジッケン</t>
    </rPh>
    <rPh sb="43" eb="45">
      <t>セイメイ</t>
    </rPh>
    <rPh sb="45" eb="46">
      <t>ヨウ</t>
    </rPh>
    <rPh sb="55" eb="57">
      <t>センタン</t>
    </rPh>
    <rPh sb="57" eb="60">
      <t>イカガク</t>
    </rPh>
    <rPh sb="60" eb="62">
      <t>ジッケン</t>
    </rPh>
    <rPh sb="64" eb="66">
      <t>セイメイ</t>
    </rPh>
    <rPh sb="66" eb="67">
      <t>ヨウ</t>
    </rPh>
    <phoneticPr fontId="3"/>
  </si>
  <si>
    <t>物理学実験I（物理用）</t>
    <rPh sb="0" eb="3">
      <t>ブツリガク</t>
    </rPh>
    <rPh sb="3" eb="5">
      <t>ジッケン</t>
    </rPh>
    <rPh sb="7" eb="9">
      <t>ブツリ</t>
    </rPh>
    <rPh sb="9" eb="10">
      <t>ヨウ</t>
    </rPh>
    <phoneticPr fontId="3"/>
  </si>
  <si>
    <t>有機化学実験（化学用）</t>
    <rPh sb="0" eb="2">
      <t>ユウキ</t>
    </rPh>
    <rPh sb="2" eb="4">
      <t>カガク</t>
    </rPh>
    <rPh sb="4" eb="6">
      <t>ジッケン</t>
    </rPh>
    <rPh sb="7" eb="10">
      <t>カガクヨウ</t>
    </rPh>
    <phoneticPr fontId="3"/>
  </si>
  <si>
    <t>2017年度 秋学期 理工学研究科時間割・TA日想定</t>
    <rPh sb="4" eb="6">
      <t>ネンド</t>
    </rPh>
    <rPh sb="7" eb="8">
      <t>アキ</t>
    </rPh>
    <rPh sb="8" eb="10">
      <t>ガッキ</t>
    </rPh>
    <rPh sb="11" eb="14">
      <t>リコウガク</t>
    </rPh>
    <rPh sb="14" eb="16">
      <t>ケンキュウ</t>
    </rPh>
    <rPh sb="16" eb="17">
      <t>カ</t>
    </rPh>
    <rPh sb="17" eb="20">
      <t>ジカンワリ</t>
    </rPh>
    <rPh sb="23" eb="24">
      <t>ビ</t>
    </rPh>
    <rPh sb="24" eb="26">
      <t>ソウテイ</t>
    </rPh>
    <phoneticPr fontId="3"/>
  </si>
  <si>
    <t>2017年度 春学期 理工学研究科時間割・TA日</t>
    <rPh sb="4" eb="6">
      <t>ネンド</t>
    </rPh>
    <rPh sb="7" eb="8">
      <t>ハル</t>
    </rPh>
    <rPh sb="8" eb="10">
      <t>ガッキ</t>
    </rPh>
    <rPh sb="11" eb="14">
      <t>リコウガク</t>
    </rPh>
    <rPh sb="14" eb="16">
      <t>ケンキュウ</t>
    </rPh>
    <rPh sb="16" eb="17">
      <t>カ</t>
    </rPh>
    <rPh sb="17" eb="20">
      <t>ジカンワリ</t>
    </rPh>
    <rPh sb="23" eb="24">
      <t>ビ</t>
    </rPh>
    <phoneticPr fontId="3"/>
  </si>
  <si>
    <t>基礎化学実験I（化学用）
基礎化学実験I（環境用）</t>
    <rPh sb="0" eb="2">
      <t>キソ</t>
    </rPh>
    <rPh sb="2" eb="4">
      <t>カガク</t>
    </rPh>
    <rPh sb="4" eb="6">
      <t>ジッケン</t>
    </rPh>
    <rPh sb="8" eb="11">
      <t>カガクヨウ</t>
    </rPh>
    <rPh sb="21" eb="23">
      <t>カンキョウ</t>
    </rPh>
    <phoneticPr fontId="3"/>
  </si>
  <si>
    <t>基礎化学実験I（生命・医化へ提供）</t>
    <rPh sb="0" eb="2">
      <t>キソ</t>
    </rPh>
    <rPh sb="2" eb="4">
      <t>カガク</t>
    </rPh>
    <rPh sb="4" eb="6">
      <t>ジッケン</t>
    </rPh>
    <rPh sb="8" eb="10">
      <t>セイメイ</t>
    </rPh>
    <rPh sb="11" eb="12">
      <t>イ</t>
    </rPh>
    <rPh sb="12" eb="13">
      <t>カ</t>
    </rPh>
    <rPh sb="14" eb="16">
      <t>テイキョウ</t>
    </rPh>
    <phoneticPr fontId="3"/>
  </si>
  <si>
    <t>ものづくり理工学実験　I（先進用）</t>
    <rPh sb="13" eb="15">
      <t>センシン</t>
    </rPh>
    <rPh sb="15" eb="16">
      <t>ヨウ</t>
    </rPh>
    <phoneticPr fontId="3"/>
  </si>
  <si>
    <t>先端医化学実験　I（医化用）</t>
    <rPh sb="10" eb="11">
      <t>イ</t>
    </rPh>
    <rPh sb="11" eb="12">
      <t>カ</t>
    </rPh>
    <rPh sb="12" eb="13">
      <t>ヨウ</t>
    </rPh>
    <phoneticPr fontId="3"/>
  </si>
  <si>
    <t>生命科学入門実験（物・化へ提供）
先端医化学実験　I（医化用）</t>
    <phoneticPr fontId="3"/>
  </si>
  <si>
    <t>生命分子・生化学実験（生命用）
先端医化学実験　I（医化用）</t>
    <rPh sb="0" eb="2">
      <t>セイメイ</t>
    </rPh>
    <rPh sb="2" eb="4">
      <t>ブンシ</t>
    </rPh>
    <rPh sb="5" eb="6">
      <t>セイ</t>
    </rPh>
    <rPh sb="6" eb="8">
      <t>カガク</t>
    </rPh>
    <rPh sb="8" eb="10">
      <t>ジッケン</t>
    </rPh>
    <rPh sb="11" eb="13">
      <t>セイメイ</t>
    </rPh>
    <rPh sb="13" eb="14">
      <t>ヨウ</t>
    </rPh>
    <phoneticPr fontId="3"/>
  </si>
  <si>
    <t xml:space="preserve">生命分子・生化学実験（生命用）
</t>
    <rPh sb="0" eb="2">
      <t>セイメイ</t>
    </rPh>
    <rPh sb="2" eb="4">
      <t>ブンシ</t>
    </rPh>
    <rPh sb="5" eb="6">
      <t>セイ</t>
    </rPh>
    <rPh sb="6" eb="8">
      <t>カガク</t>
    </rPh>
    <rPh sb="8" eb="10">
      <t>ジッケン</t>
    </rPh>
    <rPh sb="11" eb="13">
      <t>セイメイ</t>
    </rPh>
    <rPh sb="13" eb="14">
      <t>ヨウ</t>
    </rPh>
    <phoneticPr fontId="3"/>
  </si>
  <si>
    <t>環境・応用化学実験I（環境用）</t>
    <rPh sb="11" eb="14">
      <t>カンキョウヨウ</t>
    </rPh>
    <phoneticPr fontId="3"/>
  </si>
  <si>
    <t>先端生命科学実験I（生命用）</t>
    <rPh sb="10" eb="12">
      <t>セイメイ</t>
    </rPh>
    <rPh sb="12" eb="13">
      <t>ヨウ</t>
    </rPh>
    <phoneticPr fontId="3"/>
  </si>
  <si>
    <t>基礎医化学実験I（医化用）　　　　　　　　　　　　　　　先端生命科学実験I（生命用）</t>
    <rPh sb="0" eb="2">
      <t>キソ</t>
    </rPh>
    <rPh sb="2" eb="5">
      <t>イカガク</t>
    </rPh>
    <rPh sb="5" eb="7">
      <t>ジッケン</t>
    </rPh>
    <rPh sb="9" eb="11">
      <t>イカ</t>
    </rPh>
    <rPh sb="11" eb="12">
      <t>ヨウ</t>
    </rPh>
    <rPh sb="28" eb="30">
      <t>センタン</t>
    </rPh>
    <rPh sb="30" eb="32">
      <t>セイメイ</t>
    </rPh>
    <rPh sb="32" eb="34">
      <t>カガク</t>
    </rPh>
    <rPh sb="34" eb="36">
      <t>ジッケン</t>
    </rPh>
    <rPh sb="38" eb="40">
      <t>セイメイ</t>
    </rPh>
    <rPh sb="40" eb="41">
      <t>ヨウ</t>
    </rPh>
    <phoneticPr fontId="3"/>
  </si>
  <si>
    <t>有機化学実験（化学用）
環境・応用化学実験I（環境用）</t>
    <rPh sb="0" eb="2">
      <t>ユウキ</t>
    </rPh>
    <rPh sb="2" eb="4">
      <t>カガク</t>
    </rPh>
    <rPh sb="4" eb="6">
      <t>ジッケン</t>
    </rPh>
    <rPh sb="7" eb="10">
      <t>カガクヨウ</t>
    </rPh>
    <phoneticPr fontId="3"/>
  </si>
  <si>
    <t>基礎化学実験II（化学用）
基礎化学実験II（環境用）</t>
    <rPh sb="0" eb="2">
      <t>キソ</t>
    </rPh>
    <rPh sb="2" eb="4">
      <t>カガク</t>
    </rPh>
    <rPh sb="4" eb="6">
      <t>ジッケン</t>
    </rPh>
    <rPh sb="9" eb="12">
      <t>カガクヨウ</t>
    </rPh>
    <rPh sb="23" eb="25">
      <t>カンキョウ</t>
    </rPh>
    <phoneticPr fontId="3"/>
  </si>
  <si>
    <t>基礎化学実験I（先進へ提供）
基礎化学実験I（物理へ提供）</t>
    <rPh sb="0" eb="2">
      <t>キソ</t>
    </rPh>
    <rPh sb="2" eb="4">
      <t>カガク</t>
    </rPh>
    <rPh sb="4" eb="6">
      <t>ジッケン</t>
    </rPh>
    <rPh sb="8" eb="10">
      <t>センシン</t>
    </rPh>
    <rPh sb="11" eb="13">
      <t>テイキョウ</t>
    </rPh>
    <rPh sb="23" eb="25">
      <t>ブツリ</t>
    </rPh>
    <phoneticPr fontId="3"/>
  </si>
  <si>
    <t>先端医化学実験Ⅱ（医化用）</t>
  </si>
  <si>
    <t>先端医化学実験Ⅱ（医化用）</t>
    <rPh sb="9" eb="10">
      <t>イ</t>
    </rPh>
    <rPh sb="10" eb="11">
      <t>カ</t>
    </rPh>
    <rPh sb="11" eb="12">
      <t>ヨウ</t>
    </rPh>
    <phoneticPr fontId="3"/>
  </si>
  <si>
    <t>生命科学入門実験（生命用）
先端医化学実験Ⅱ（医化用）</t>
    <rPh sb="0" eb="2">
      <t>セイメイ</t>
    </rPh>
    <rPh sb="2" eb="4">
      <t>カガク</t>
    </rPh>
    <rPh sb="4" eb="6">
      <t>ニュウモン</t>
    </rPh>
    <rPh sb="6" eb="8">
      <t>ジッケン</t>
    </rPh>
    <rPh sb="9" eb="11">
      <t>セイメイ</t>
    </rPh>
    <rPh sb="11" eb="12">
      <t>ヨウ</t>
    </rPh>
    <phoneticPr fontId="3"/>
  </si>
  <si>
    <t>物理学実験II（物理用）</t>
    <rPh sb="0" eb="3">
      <t>ブツリガク</t>
    </rPh>
    <rPh sb="3" eb="5">
      <t>ジッケン</t>
    </rPh>
    <rPh sb="8" eb="10">
      <t>ブツリ</t>
    </rPh>
    <rPh sb="10" eb="11">
      <t>ヨウ</t>
    </rPh>
    <phoneticPr fontId="3"/>
  </si>
  <si>
    <t>細胞・組織学実験（生命用）
先端医化学実験Ⅱ（医化用）</t>
    <rPh sb="0" eb="2">
      <t>サイボウ</t>
    </rPh>
    <rPh sb="3" eb="6">
      <t>ソシキガク</t>
    </rPh>
    <rPh sb="6" eb="8">
      <t>ジッケン</t>
    </rPh>
    <rPh sb="9" eb="11">
      <t>セイメイ</t>
    </rPh>
    <rPh sb="11" eb="12">
      <t>ヨウ</t>
    </rPh>
    <phoneticPr fontId="3"/>
  </si>
  <si>
    <t>環境・応用化学実験II（環境用）
無機分析化学実験（化学用）</t>
    <rPh sb="12" eb="15">
      <t>カンキョウヨウ</t>
    </rPh>
    <rPh sb="17" eb="19">
      <t>ムキ</t>
    </rPh>
    <rPh sb="19" eb="21">
      <t>ブンセキ</t>
    </rPh>
    <rPh sb="21" eb="23">
      <t>カガク</t>
    </rPh>
    <rPh sb="23" eb="25">
      <t>ジッケン</t>
    </rPh>
    <rPh sb="26" eb="29">
      <t>カガクヨウ</t>
    </rPh>
    <phoneticPr fontId="3"/>
  </si>
  <si>
    <t>無機分析化学実験（化学用）</t>
  </si>
  <si>
    <t xml:space="preserve">環境・応用化学実験II（環境用）
</t>
    <phoneticPr fontId="3"/>
  </si>
  <si>
    <t>基礎物理学実験II（先進用）</t>
    <rPh sb="10" eb="12">
      <t>センシン</t>
    </rPh>
    <rPh sb="12" eb="13">
      <t>ヨウ</t>
    </rPh>
    <phoneticPr fontId="3"/>
  </si>
  <si>
    <t>環境・応用化学実験II（環境用）</t>
  </si>
  <si>
    <t>先端生命科学実験II（生命用）</t>
    <rPh sb="11" eb="13">
      <t>セイメイ</t>
    </rPh>
    <rPh sb="13" eb="14">
      <t>ヨウ</t>
    </rPh>
    <phoneticPr fontId="3"/>
  </si>
  <si>
    <t>基礎医化学実験II（医化用）　　　　　　　　　　　　　　　　　　　　　　　　
先端生命科学実験II（生命用）</t>
    <rPh sb="0" eb="2">
      <t>キソ</t>
    </rPh>
    <rPh sb="2" eb="5">
      <t>イカガク</t>
    </rPh>
    <rPh sb="5" eb="7">
      <t>ジッケン</t>
    </rPh>
    <rPh sb="10" eb="11">
      <t>イ</t>
    </rPh>
    <rPh sb="11" eb="12">
      <t>カ</t>
    </rPh>
    <rPh sb="12" eb="13">
      <t>ヨウ</t>
    </rPh>
    <phoneticPr fontId="3"/>
  </si>
  <si>
    <t>基礎物理学実験II（物理用）</t>
    <rPh sb="10" eb="12">
      <t>ブツリ</t>
    </rPh>
    <rPh sb="12" eb="13">
      <t>ヨウ</t>
    </rPh>
    <phoneticPr fontId="3"/>
  </si>
  <si>
    <t>基礎物理学実験I（生・医へ提供）</t>
    <rPh sb="0" eb="2">
      <t>キソ</t>
    </rPh>
    <rPh sb="2" eb="5">
      <t>ブツリガク</t>
    </rPh>
    <rPh sb="5" eb="7">
      <t>ジッケン</t>
    </rPh>
    <rPh sb="9" eb="10">
      <t>セイ</t>
    </rPh>
    <rPh sb="11" eb="12">
      <t>イ</t>
    </rPh>
    <rPh sb="13" eb="15">
      <t>テイキョウ</t>
    </rPh>
    <phoneticPr fontId="3"/>
  </si>
  <si>
    <t>物理化学実験（化学用）</t>
    <rPh sb="0" eb="2">
      <t>ブツリ</t>
    </rPh>
    <rPh sb="2" eb="4">
      <t>カガク</t>
    </rPh>
    <rPh sb="4" eb="6">
      <t>ジッケン</t>
    </rPh>
    <rPh sb="7" eb="10">
      <t>カガクヨウ</t>
    </rPh>
    <phoneticPr fontId="3"/>
  </si>
  <si>
    <t>環境・応用化学実験II（環境用）</t>
    <phoneticPr fontId="3"/>
  </si>
  <si>
    <t>環境・応用化学実験II（環境用）
物理化学実験（化学用）</t>
    <rPh sb="17" eb="19">
      <t>ブツリ</t>
    </rPh>
    <rPh sb="19" eb="21">
      <t>カガク</t>
    </rPh>
    <rPh sb="21" eb="23">
      <t>ジッケン</t>
    </rPh>
    <rPh sb="24" eb="27">
      <t>カガクヨウ</t>
    </rPh>
    <phoneticPr fontId="3"/>
  </si>
  <si>
    <t>生命科学入門実験（医化用）
先端生命科学実験II（生命用）</t>
    <rPh sb="0" eb="2">
      <t>セイメイ</t>
    </rPh>
    <rPh sb="2" eb="4">
      <t>カガク</t>
    </rPh>
    <rPh sb="4" eb="6">
      <t>ニュウモン</t>
    </rPh>
    <rPh sb="6" eb="8">
      <t>ジッケン</t>
    </rPh>
    <rPh sb="9" eb="10">
      <t>イ</t>
    </rPh>
    <rPh sb="10" eb="11">
      <t>カ</t>
    </rPh>
    <rPh sb="11" eb="12">
      <t>ヨウ</t>
    </rPh>
    <phoneticPr fontId="3"/>
  </si>
  <si>
    <t>生命科学入門実験（先・環へ提供）
先端生命科学実験I（生命用）</t>
    <rPh sb="9" eb="10">
      <t>セン</t>
    </rPh>
    <rPh sb="11" eb="12">
      <t>カン</t>
    </rPh>
    <rPh sb="13" eb="15">
      <t>テイキョウ</t>
    </rPh>
    <phoneticPr fontId="3"/>
  </si>
  <si>
    <t>ものづくり理工学実験II（先進用）</t>
    <rPh sb="13" eb="15">
      <t>センシン</t>
    </rPh>
    <rPh sb="15" eb="16">
      <t>ヨウ</t>
    </rPh>
    <phoneticPr fontId="3"/>
  </si>
  <si>
    <t>物理化学特論I（玉井）</t>
    <rPh sb="8" eb="10">
      <t>タマイ</t>
    </rPh>
    <phoneticPr fontId="3"/>
  </si>
  <si>
    <t>4-212</t>
    <phoneticPr fontId="3"/>
  </si>
  <si>
    <t>7-111</t>
    <phoneticPr fontId="3"/>
  </si>
  <si>
    <t>4-304</t>
    <phoneticPr fontId="3"/>
  </si>
  <si>
    <t>無機化学特論II（御厨）</t>
    <rPh sb="9" eb="11">
      <t>ミクリヤ</t>
    </rPh>
    <phoneticPr fontId="3"/>
  </si>
  <si>
    <t>有機化学特論I（田辺）</t>
    <rPh sb="8" eb="10">
      <t>タナベ</t>
    </rPh>
    <phoneticPr fontId="3"/>
  </si>
  <si>
    <t>有機化学特論II（山田（英））</t>
    <rPh sb="9" eb="11">
      <t>ヤマダ</t>
    </rPh>
    <rPh sb="12" eb="13">
      <t>ヒデ</t>
    </rPh>
    <phoneticPr fontId="3"/>
  </si>
  <si>
    <t>物理化学特論II（山口）</t>
    <rPh sb="9" eb="11">
      <t>ヤマグチ</t>
    </rPh>
    <phoneticPr fontId="3"/>
  </si>
  <si>
    <t>無機化学特論IV（田中（大））</t>
    <rPh sb="9" eb="11">
      <t>タナカ</t>
    </rPh>
    <rPh sb="12" eb="13">
      <t>ダイ</t>
    </rPh>
    <phoneticPr fontId="3"/>
  </si>
  <si>
    <t>分析化学特論I（壷井）
※国際自然科学特殊講義Ⅲ（後藤）</t>
    <rPh sb="8" eb="10">
      <t>ツボイ</t>
    </rPh>
    <rPh sb="13" eb="15">
      <t>コクサイ</t>
    </rPh>
    <rPh sb="15" eb="17">
      <t>シゼン</t>
    </rPh>
    <rPh sb="17" eb="19">
      <t>カガク</t>
    </rPh>
    <rPh sb="19" eb="21">
      <t>トクシュ</t>
    </rPh>
    <rPh sb="21" eb="23">
      <t>コウギ</t>
    </rPh>
    <rPh sb="25" eb="27">
      <t>ゴトウ</t>
    </rPh>
    <phoneticPr fontId="3"/>
  </si>
  <si>
    <t>有機化学特論V（森崎）</t>
    <rPh sb="8" eb="10">
      <t>モリサキ</t>
    </rPh>
    <phoneticPr fontId="3"/>
  </si>
  <si>
    <t>化学特論I（千葉）</t>
    <rPh sb="6" eb="8">
      <t>チバ</t>
    </rPh>
    <phoneticPr fontId="3"/>
  </si>
  <si>
    <t>宇宙物理学特論III（松浦）</t>
    <rPh sb="11" eb="13">
      <t>マツウラ</t>
    </rPh>
    <phoneticPr fontId="3"/>
  </si>
  <si>
    <t>物理学特論VIII（日比野）</t>
    <rPh sb="10" eb="13">
      <t>ヒビノ</t>
    </rPh>
    <phoneticPr fontId="3"/>
  </si>
  <si>
    <t>物理学特論IX（吉川）</t>
    <rPh sb="8" eb="10">
      <t>ヨシカワ</t>
    </rPh>
    <phoneticPr fontId="3"/>
  </si>
  <si>
    <t>物理学特論VI（鹿田）</t>
    <rPh sb="8" eb="10">
      <t>シカタ</t>
    </rPh>
    <phoneticPr fontId="3"/>
  </si>
  <si>
    <t>物性物理学特論VI（澤田）</t>
    <rPh sb="10" eb="12">
      <t>サワダ</t>
    </rPh>
    <phoneticPr fontId="3"/>
  </si>
  <si>
    <t>量子力学特論I（楠瀬）
※国際自然科学特殊講義Ⅸ（Salak)</t>
    <rPh sb="8" eb="10">
      <t>クスノセ</t>
    </rPh>
    <rPh sb="13" eb="15">
      <t>コクサイ</t>
    </rPh>
    <rPh sb="15" eb="17">
      <t>シゼン</t>
    </rPh>
    <rPh sb="17" eb="19">
      <t>カガク</t>
    </rPh>
    <rPh sb="19" eb="21">
      <t>トクシュ</t>
    </rPh>
    <rPh sb="21" eb="23">
      <t>コウギ</t>
    </rPh>
    <phoneticPr fontId="3"/>
  </si>
  <si>
    <t xml:space="preserve">
212</t>
    <phoneticPr fontId="3"/>
  </si>
  <si>
    <t>量子力学特論III（斎藤）</t>
    <rPh sb="0" eb="2">
      <t>リョウシ</t>
    </rPh>
    <rPh sb="2" eb="4">
      <t>リキガク</t>
    </rPh>
    <rPh sb="4" eb="5">
      <t>トク</t>
    </rPh>
    <rPh sb="5" eb="6">
      <t>ロン</t>
    </rPh>
    <rPh sb="10" eb="12">
      <t>サイトウ</t>
    </rPh>
    <phoneticPr fontId="3"/>
  </si>
  <si>
    <t>物性物理学特論Ｉ（吉光）</t>
    <rPh sb="0" eb="2">
      <t>ブッセイ</t>
    </rPh>
    <rPh sb="2" eb="5">
      <t>ブツリガク</t>
    </rPh>
    <rPh sb="5" eb="7">
      <t>トクロン</t>
    </rPh>
    <rPh sb="9" eb="11">
      <t>ヨシミツ</t>
    </rPh>
    <phoneticPr fontId="3"/>
  </si>
  <si>
    <t xml:space="preserve">
311</t>
    <phoneticPr fontId="3"/>
  </si>
  <si>
    <t>量子力学特論II（岡村）</t>
    <rPh sb="9" eb="11">
      <t>オカムラ</t>
    </rPh>
    <phoneticPr fontId="3"/>
  </si>
  <si>
    <t>細胞周期学特論（田中（克））</t>
    <rPh sb="8" eb="10">
      <t>タナカ</t>
    </rPh>
    <rPh sb="11" eb="12">
      <t>カツ</t>
    </rPh>
    <phoneticPr fontId="3"/>
  </si>
  <si>
    <t>発生生物学特論（関）</t>
    <rPh sb="8" eb="9">
      <t>セキ</t>
    </rPh>
    <phoneticPr fontId="3"/>
  </si>
  <si>
    <t>※国際自然科学特殊講義X(Salak）</t>
    <phoneticPr fontId="3"/>
  </si>
  <si>
    <t>細胞生物学特論（平井）</t>
    <rPh sb="8" eb="10">
      <t>ヒライ</t>
    </rPh>
    <phoneticPr fontId="3"/>
  </si>
  <si>
    <t>構造生物学（山口）</t>
    <rPh sb="6" eb="8">
      <t>ヤマグチ</t>
    </rPh>
    <phoneticPr fontId="3"/>
  </si>
  <si>
    <t>数理生体医工学（吉野）</t>
    <rPh sb="8" eb="10">
      <t>ヨシノ</t>
    </rPh>
    <phoneticPr fontId="3"/>
  </si>
  <si>
    <t>理論神経科学特論（三浦）</t>
  </si>
  <si>
    <t>物理：TA日</t>
    <rPh sb="0" eb="2">
      <t>ブツリ</t>
    </rPh>
    <rPh sb="5" eb="6">
      <t>ヒ</t>
    </rPh>
    <phoneticPr fontId="3"/>
  </si>
  <si>
    <t>生命：授業日+TA日</t>
    <rPh sb="0" eb="2">
      <t>セイメイ</t>
    </rPh>
    <rPh sb="3" eb="5">
      <t>ジュギョウ</t>
    </rPh>
    <rPh sb="5" eb="6">
      <t>ビ</t>
    </rPh>
    <rPh sb="9" eb="10">
      <t>ビ</t>
    </rPh>
    <phoneticPr fontId="3"/>
  </si>
  <si>
    <t>物理：授業日+TA日</t>
    <rPh sb="0" eb="2">
      <t>ブツリ</t>
    </rPh>
    <rPh sb="3" eb="5">
      <t>ジュギョウ</t>
    </rPh>
    <rPh sb="5" eb="6">
      <t>ヒ</t>
    </rPh>
    <rPh sb="9" eb="10">
      <t>ビ</t>
    </rPh>
    <phoneticPr fontId="3"/>
  </si>
  <si>
    <t>化学：授業日+研究日</t>
    <rPh sb="0" eb="2">
      <t>カガク</t>
    </rPh>
    <rPh sb="3" eb="5">
      <t>ジュギョウ</t>
    </rPh>
    <rPh sb="5" eb="6">
      <t>ビ</t>
    </rPh>
    <rPh sb="7" eb="9">
      <t>ケンキュウ</t>
    </rPh>
    <rPh sb="9" eb="10">
      <t>ビ</t>
    </rPh>
    <phoneticPr fontId="3"/>
  </si>
  <si>
    <t>統計力学特論（谷口（亨））　＊合併</t>
    <phoneticPr fontId="3"/>
  </si>
  <si>
    <t>物理：授業日+研究日（半日）</t>
    <rPh sb="0" eb="1">
      <t>ブツ</t>
    </rPh>
    <rPh sb="1" eb="2">
      <t>リ</t>
    </rPh>
    <rPh sb="3" eb="5">
      <t>ジュギョウ</t>
    </rPh>
    <rPh sb="5" eb="6">
      <t>ビ</t>
    </rPh>
    <rPh sb="7" eb="9">
      <t>ケンキュウ</t>
    </rPh>
    <rPh sb="9" eb="10">
      <t>ビ</t>
    </rPh>
    <rPh sb="11" eb="13">
      <t>ハンニチ</t>
    </rPh>
    <phoneticPr fontId="3"/>
  </si>
  <si>
    <t>化学：TA日</t>
    <rPh sb="0" eb="1">
      <t>カ</t>
    </rPh>
    <rPh sb="1" eb="2">
      <t>ガク</t>
    </rPh>
    <rPh sb="5" eb="6">
      <t>ビ</t>
    </rPh>
    <phoneticPr fontId="3"/>
  </si>
  <si>
    <t>物理：TA日+研究日（半日）</t>
    <rPh sb="0" eb="1">
      <t>ブツ</t>
    </rPh>
    <rPh sb="1" eb="2">
      <t>リ</t>
    </rPh>
    <rPh sb="5" eb="6">
      <t>ビ</t>
    </rPh>
    <rPh sb="7" eb="9">
      <t>ケンキュウ</t>
    </rPh>
    <rPh sb="9" eb="10">
      <t>ビ</t>
    </rPh>
    <rPh sb="11" eb="13">
      <t>ハンニチ</t>
    </rPh>
    <phoneticPr fontId="3"/>
  </si>
  <si>
    <t>化学：授業日+TA日</t>
    <rPh sb="0" eb="1">
      <t>バ</t>
    </rPh>
    <rPh sb="1" eb="2">
      <t>ガク</t>
    </rPh>
    <rPh sb="3" eb="5">
      <t>ジュギョウ</t>
    </rPh>
    <rPh sb="5" eb="6">
      <t>ビ</t>
    </rPh>
    <rPh sb="9" eb="10">
      <t>ヒ</t>
    </rPh>
    <phoneticPr fontId="3"/>
  </si>
  <si>
    <t>生命：TA日</t>
    <rPh sb="0" eb="1">
      <t>セイ</t>
    </rPh>
    <rPh sb="1" eb="2">
      <t>イノチ</t>
    </rPh>
    <rPh sb="5" eb="6">
      <t>ビ</t>
    </rPh>
    <phoneticPr fontId="3"/>
  </si>
  <si>
    <t>物理：授業日+TA日</t>
    <rPh sb="0" eb="2">
      <t>ブツリ</t>
    </rPh>
    <rPh sb="9" eb="10">
      <t>ビ</t>
    </rPh>
    <phoneticPr fontId="3"/>
  </si>
  <si>
    <t>物理：授業日+TA日</t>
    <rPh sb="0" eb="2">
      <t>ブツリ</t>
    </rPh>
    <rPh sb="3" eb="5">
      <t>ジュギョウ</t>
    </rPh>
    <rPh sb="5" eb="6">
      <t>ビ</t>
    </rPh>
    <rPh sb="9" eb="10">
      <t>ビ</t>
    </rPh>
    <phoneticPr fontId="3"/>
  </si>
  <si>
    <t>生命：授業日+TA日</t>
    <rPh sb="0" eb="2">
      <t>セイメイ</t>
    </rPh>
    <rPh sb="3" eb="6">
      <t>ジュギョウビ</t>
    </rPh>
    <rPh sb="9" eb="10">
      <t>ビ</t>
    </rPh>
    <phoneticPr fontId="3"/>
  </si>
  <si>
    <t>化学：研究日（1日）</t>
    <rPh sb="0" eb="2">
      <t>カガク</t>
    </rPh>
    <rPh sb="3" eb="5">
      <t>ケンキュウ</t>
    </rPh>
    <rPh sb="5" eb="6">
      <t>ビ</t>
    </rPh>
    <rPh sb="8" eb="9">
      <t>ニチ</t>
    </rPh>
    <phoneticPr fontId="3"/>
  </si>
  <si>
    <t>化学：授業日+TA日</t>
    <rPh sb="0" eb="2">
      <t>カガク</t>
    </rPh>
    <rPh sb="3" eb="5">
      <t>ジュギョウ</t>
    </rPh>
    <rPh sb="5" eb="6">
      <t>ビ</t>
    </rPh>
    <rPh sb="9" eb="10">
      <t>ヒ</t>
    </rPh>
    <phoneticPr fontId="3"/>
  </si>
  <si>
    <t>生命：授業日+研究日（半日）</t>
    <rPh sb="0" eb="2">
      <t>セイメイ</t>
    </rPh>
    <rPh sb="3" eb="5">
      <t>ジュギョウ</t>
    </rPh>
    <rPh sb="5" eb="6">
      <t>ビ</t>
    </rPh>
    <rPh sb="7" eb="9">
      <t>ケンキュウ</t>
    </rPh>
    <rPh sb="9" eb="10">
      <t>ビ</t>
    </rPh>
    <rPh sb="11" eb="13">
      <t>ハンニチ</t>
    </rPh>
    <phoneticPr fontId="3"/>
  </si>
  <si>
    <t>物理：授業日+TA日</t>
    <rPh sb="0" eb="1">
      <t>ブツ</t>
    </rPh>
    <rPh sb="1" eb="2">
      <t>リ</t>
    </rPh>
    <rPh sb="9" eb="10">
      <t>ビ</t>
    </rPh>
    <phoneticPr fontId="3"/>
  </si>
  <si>
    <t>化学：授業日+TA日</t>
    <rPh sb="0" eb="1">
      <t>バ</t>
    </rPh>
    <rPh sb="1" eb="2">
      <t>ガク</t>
    </rPh>
    <rPh sb="3" eb="5">
      <t>ジュギョウ</t>
    </rPh>
    <rPh sb="5" eb="6">
      <t>ビ</t>
    </rPh>
    <rPh sb="9" eb="10">
      <t>ビ</t>
    </rPh>
    <phoneticPr fontId="3"/>
  </si>
  <si>
    <t>関数方程式特論I（山根）　＊合併</t>
    <rPh sb="14" eb="16">
      <t>ガッペイ</t>
    </rPh>
    <phoneticPr fontId="3"/>
  </si>
  <si>
    <t>解析学特論I（藤原司）</t>
    <rPh sb="0" eb="2">
      <t>カイセキ</t>
    </rPh>
    <rPh sb="2" eb="3">
      <t>ガク</t>
    </rPh>
    <rPh sb="3" eb="5">
      <t>トクロン</t>
    </rPh>
    <rPh sb="7" eb="9">
      <t>フジワラ</t>
    </rPh>
    <rPh sb="9" eb="10">
      <t>ツカサ</t>
    </rPh>
    <phoneticPr fontId="3"/>
  </si>
  <si>
    <t>最適化数学特論I（昌子）　＊合併</t>
    <rPh sb="9" eb="10">
      <t>ショウ</t>
    </rPh>
    <rPh sb="10" eb="11">
      <t>ジ</t>
    </rPh>
    <phoneticPr fontId="3"/>
  </si>
  <si>
    <t>多様体特論I（黒瀬）</t>
    <rPh sb="7" eb="9">
      <t>クロセ</t>
    </rPh>
    <phoneticPr fontId="3"/>
  </si>
  <si>
    <t>代数学特論I（大杉）</t>
    <rPh sb="7" eb="9">
      <t>オオスギ</t>
    </rPh>
    <phoneticPr fontId="3"/>
  </si>
  <si>
    <t>知識情報処理特論（高橋（和））</t>
  </si>
  <si>
    <t>知識情報処理特論（高橋（和））</t>
    <phoneticPr fontId="3"/>
  </si>
  <si>
    <t>計算幾何学特論（浅野）</t>
  </si>
  <si>
    <t>計算幾何学特論（浅野）</t>
    <phoneticPr fontId="3"/>
  </si>
  <si>
    <t>システム設計特論（石浦）</t>
    <rPh sb="9" eb="11">
      <t>イシウラ</t>
    </rPh>
    <phoneticPr fontId="3"/>
  </si>
  <si>
    <t>データマイニング特論（猪口）</t>
  </si>
  <si>
    <t>データマイニング特論（猪口）</t>
    <phoneticPr fontId="3"/>
  </si>
  <si>
    <t>分散処理システム特論（北村（泰））</t>
  </si>
  <si>
    <t>分散処理システム特論（北村（泰））</t>
    <phoneticPr fontId="3"/>
  </si>
  <si>
    <t>情報ネットワーク特論（大崎（博））</t>
  </si>
  <si>
    <t>情報ネットワーク特論（大崎（博））</t>
    <phoneticPr fontId="3"/>
  </si>
  <si>
    <t>コンピュータビジョン特論（角所）</t>
  </si>
  <si>
    <t>コンピュータビジョン特論（角所）</t>
    <phoneticPr fontId="3"/>
  </si>
  <si>
    <t>ヒューマンコミュニケーション特論（山本）</t>
    <rPh sb="17" eb="19">
      <t>ヤマモト</t>
    </rPh>
    <phoneticPr fontId="3"/>
  </si>
  <si>
    <t>センサデータマイニング特論（岡留）</t>
    <rPh sb="14" eb="16">
      <t>オカドメ</t>
    </rPh>
    <phoneticPr fontId="3"/>
  </si>
  <si>
    <t>制御システム特論（中後）</t>
    <rPh sb="9" eb="10">
      <t>チュウ</t>
    </rPh>
    <rPh sb="10" eb="11">
      <t>ゴ</t>
    </rPh>
    <phoneticPr fontId="3"/>
  </si>
  <si>
    <t>代数幾何学特論I（宮西）</t>
  </si>
  <si>
    <t>代数幾何学特論I（宮西）</t>
    <rPh sb="9" eb="11">
      <t>ミヤニシ</t>
    </rPh>
    <phoneticPr fontId="3"/>
  </si>
  <si>
    <t>微分幾何学特論I（示野）　＊合併</t>
    <rPh sb="0" eb="2">
      <t>ビブン</t>
    </rPh>
    <rPh sb="2" eb="5">
      <t>キカガク</t>
    </rPh>
    <rPh sb="5" eb="6">
      <t>トク</t>
    </rPh>
    <rPh sb="6" eb="7">
      <t>ロン</t>
    </rPh>
    <rPh sb="9" eb="11">
      <t>シメノ</t>
    </rPh>
    <rPh sb="14" eb="16">
      <t>ガッペイ</t>
    </rPh>
    <phoneticPr fontId="3"/>
  </si>
  <si>
    <t>確率論特論I（千代延）</t>
    <phoneticPr fontId="3"/>
  </si>
  <si>
    <t>数値解析特論I（北原）　＊合併</t>
    <rPh sb="0" eb="2">
      <t>スウチ</t>
    </rPh>
    <rPh sb="2" eb="4">
      <t>カイセキ</t>
    </rPh>
    <rPh sb="4" eb="6">
      <t>トクロン</t>
    </rPh>
    <rPh sb="8" eb="10">
      <t>キタハラ</t>
    </rPh>
    <rPh sb="13" eb="15">
      <t>ガッペイ</t>
    </rPh>
    <phoneticPr fontId="3"/>
  </si>
  <si>
    <t>非線形問題特論I（大﨑（浩））</t>
    <rPh sb="0" eb="3">
      <t>ヒセンケイ</t>
    </rPh>
    <rPh sb="3" eb="5">
      <t>モンダイ</t>
    </rPh>
    <rPh sb="5" eb="7">
      <t>トクロン</t>
    </rPh>
    <rPh sb="9" eb="11">
      <t>オオサキ</t>
    </rPh>
    <rPh sb="12" eb="13">
      <t>ヒロ</t>
    </rPh>
    <phoneticPr fontId="3"/>
  </si>
  <si>
    <t>金融・保険数学特論I（森本）</t>
    <phoneticPr fontId="3"/>
  </si>
  <si>
    <t>※国際自然科学特殊講義II
（アンドリアナ）</t>
    <phoneticPr fontId="3"/>
  </si>
  <si>
    <t>物理化学特論V（田和）
※国際自然科学特殊講義II
（アンドリアナ）</t>
    <rPh sb="8" eb="10">
      <t>タワ</t>
    </rPh>
    <phoneticPr fontId="3"/>
  </si>
  <si>
    <t>※国際自然科学特殊講義Ⅶ（佐藤）</t>
    <rPh sb="1" eb="3">
      <t>コクサイ</t>
    </rPh>
    <rPh sb="3" eb="5">
      <t>シゼン</t>
    </rPh>
    <rPh sb="5" eb="7">
      <t>カガク</t>
    </rPh>
    <rPh sb="7" eb="9">
      <t>トクシュ</t>
    </rPh>
    <rPh sb="9" eb="11">
      <t>コウギ</t>
    </rPh>
    <rPh sb="13" eb="15">
      <t>サトウ</t>
    </rPh>
    <phoneticPr fontId="3"/>
  </si>
  <si>
    <t>回折結晶学特論II（高橋（功））
※国際自然科学特論II（尾鼻）</t>
    <rPh sb="29" eb="31">
      <t>オバナ</t>
    </rPh>
    <phoneticPr fontId="3"/>
  </si>
  <si>
    <t>※国際自然科学特論II（尾鼻）</t>
  </si>
  <si>
    <t>物理学特論III（栗田）
※国際自然科学特論I（尾鼻）</t>
    <rPh sb="9" eb="11">
      <t>クリタ</t>
    </rPh>
    <rPh sb="24" eb="26">
      <t>オバナ</t>
    </rPh>
    <phoneticPr fontId="3"/>
  </si>
  <si>
    <t>※国際自然科学特論I（尾鼻）</t>
  </si>
  <si>
    <t>環境応答分子論（今岡）
※国際自然科学特論I（尾鼻）</t>
    <rPh sb="8" eb="10">
      <t>イマオカ</t>
    </rPh>
    <phoneticPr fontId="3"/>
  </si>
  <si>
    <t>※国際自然科学特殊講義Ⅳ
（アンドリアナ）</t>
    <rPh sb="1" eb="3">
      <t>コクサイ</t>
    </rPh>
    <rPh sb="3" eb="5">
      <t>シゼン</t>
    </rPh>
    <rPh sb="5" eb="7">
      <t>カガク</t>
    </rPh>
    <rPh sb="7" eb="9">
      <t>トクシュ</t>
    </rPh>
    <rPh sb="9" eb="11">
      <t>コウギ</t>
    </rPh>
    <phoneticPr fontId="3"/>
  </si>
  <si>
    <t>※国際自然科学特殊講義Ⅳ
（アンドリアナ）</t>
    <phoneticPr fontId="3"/>
  </si>
  <si>
    <t>国際自然科学特殊講義VIII
（物理教員）</t>
    <phoneticPr fontId="3"/>
  </si>
  <si>
    <t>※国際自然科学特殊講義VI
(生命教員）</t>
    <rPh sb="17" eb="19">
      <t>キョウイン</t>
    </rPh>
    <phoneticPr fontId="3"/>
  </si>
  <si>
    <t>※国際自然科学特殊講義VI
(生命教員）</t>
    <phoneticPr fontId="3"/>
  </si>
  <si>
    <t>生命：授業日+TA日</t>
    <rPh sb="0" eb="1">
      <t>セイ</t>
    </rPh>
    <rPh sb="1" eb="2">
      <t>イノチ</t>
    </rPh>
    <rPh sb="3" eb="5">
      <t>ジュギョウ</t>
    </rPh>
    <rPh sb="5" eb="6">
      <t>ビ</t>
    </rPh>
    <rPh sb="9" eb="10">
      <t>ヒ</t>
    </rPh>
    <phoneticPr fontId="3"/>
  </si>
  <si>
    <t>※国際自然科学特殊講義VIII
（物理教員）</t>
    <rPh sb="17" eb="19">
      <t>ブツリ</t>
    </rPh>
    <rPh sb="19" eb="21">
      <t>キョウイン</t>
    </rPh>
    <phoneticPr fontId="3"/>
  </si>
  <si>
    <t>量子力学特論IV</t>
    <rPh sb="0" eb="2">
      <t>リョウシ</t>
    </rPh>
    <rPh sb="2" eb="4">
      <t>リキガク</t>
    </rPh>
    <rPh sb="4" eb="5">
      <t>トク</t>
    </rPh>
    <rPh sb="5" eb="6">
      <t>ロン</t>
    </rPh>
    <phoneticPr fontId="3"/>
  </si>
  <si>
    <t>担当者</t>
    <rPh sb="0" eb="2">
      <t>タントウ</t>
    </rPh>
    <rPh sb="2" eb="3">
      <t>シャ</t>
    </rPh>
    <phoneticPr fontId="3"/>
  </si>
  <si>
    <t>ニューロロボティクス特論</t>
    <rPh sb="10" eb="12">
      <t>トクロン</t>
    </rPh>
    <phoneticPr fontId="3"/>
  </si>
  <si>
    <t>離散数学特論</t>
    <phoneticPr fontId="3"/>
  </si>
  <si>
    <t>ＩＶ－２１２</t>
  </si>
  <si>
    <t>ＩＶ－２１１</t>
  </si>
  <si>
    <t>ＩＶ－３１１</t>
  </si>
  <si>
    <t>インタラクション科学特論</t>
  </si>
  <si>
    <t>マルチスケールシミュレーション特論</t>
  </si>
  <si>
    <t>教室</t>
    <phoneticPr fontId="3"/>
  </si>
  <si>
    <t>先</t>
    <rPh sb="0" eb="1">
      <t>セン</t>
    </rPh>
    <phoneticPr fontId="3"/>
  </si>
  <si>
    <t>環</t>
    <rPh sb="0" eb="1">
      <t>カン</t>
    </rPh>
    <phoneticPr fontId="3"/>
  </si>
  <si>
    <t>医</t>
    <rPh sb="0" eb="1">
      <t>イ</t>
    </rPh>
    <phoneticPr fontId="3"/>
  </si>
  <si>
    <t>ＩＶ－２１１</t>
    <phoneticPr fontId="3"/>
  </si>
  <si>
    <t>ＩＶ－２１２</t>
    <phoneticPr fontId="3"/>
  </si>
  <si>
    <t>事業国際化特論</t>
  </si>
  <si>
    <t>木</t>
    <phoneticPr fontId="3"/>
  </si>
  <si>
    <t>澤田　信一</t>
  </si>
  <si>
    <t>黒瀬　俊</t>
  </si>
  <si>
    <t>大崎　浩一</t>
  </si>
  <si>
    <t>森本　孝之</t>
  </si>
  <si>
    <t>岡村　隆</t>
  </si>
  <si>
    <t>示野　信一</t>
  </si>
  <si>
    <t>千代延　大造</t>
  </si>
  <si>
    <t>瀬田　益道</t>
    <rPh sb="0" eb="1">
      <t>セタ</t>
    </rPh>
    <phoneticPr fontId="0"/>
  </si>
  <si>
    <t>昌子　浩登</t>
  </si>
  <si>
    <t>尾鼻　靖子</t>
    <rPh sb="0" eb="1">
      <t>オ</t>
    </rPh>
    <rPh sb="1" eb="2">
      <t>ハナ</t>
    </rPh>
    <rPh sb="3" eb="5">
      <t>ヤスコ</t>
    </rPh>
    <phoneticPr fontId="0"/>
  </si>
  <si>
    <t>アンドリアナ　Ｂ．</t>
  </si>
  <si>
    <t>巳波　弘佳</t>
  </si>
  <si>
    <t>西谷　滋人</t>
  </si>
  <si>
    <t>片寄　晴弘</t>
  </si>
  <si>
    <t>工藤　卓</t>
  </si>
  <si>
    <t>※国際自然科学特殊講義IV(分子生物学）</t>
    <rPh sb="7" eb="9">
      <t>トクシュ</t>
    </rPh>
    <rPh sb="9" eb="11">
      <t>コウギ</t>
    </rPh>
    <rPh sb="14" eb="16">
      <t>ブンシ</t>
    </rPh>
    <rPh sb="16" eb="19">
      <t>セイブツガク</t>
    </rPh>
    <phoneticPr fontId="0"/>
  </si>
  <si>
    <t>※国際自然科学特論I　１（英語ライティング）</t>
  </si>
  <si>
    <t>※大学院科学技術英語</t>
    <rPh sb="1" eb="4">
      <t>ダイガクイン</t>
    </rPh>
    <rPh sb="4" eb="6">
      <t>カガク</t>
    </rPh>
    <rPh sb="6" eb="8">
      <t>ギジュツ</t>
    </rPh>
    <rPh sb="8" eb="10">
      <t>エイゴ</t>
    </rPh>
    <phoneticPr fontId="3"/>
  </si>
  <si>
    <t>※不正物検出のための分析技術</t>
    <rPh sb="1" eb="3">
      <t>フセイ</t>
    </rPh>
    <rPh sb="3" eb="4">
      <t>ブツ</t>
    </rPh>
    <rPh sb="4" eb="6">
      <t>ケンシュツ</t>
    </rPh>
    <rPh sb="10" eb="12">
      <t>ブンセキ</t>
    </rPh>
    <rPh sb="12" eb="14">
      <t>ギジュツ</t>
    </rPh>
    <phoneticPr fontId="0"/>
  </si>
  <si>
    <t>藤原　司</t>
    <phoneticPr fontId="3"/>
  </si>
  <si>
    <t>増田　佳代</t>
    <phoneticPr fontId="3"/>
  </si>
  <si>
    <t>山根　英司</t>
    <phoneticPr fontId="3"/>
  </si>
  <si>
    <t>谷口　亨</t>
    <phoneticPr fontId="3"/>
  </si>
  <si>
    <t>インタラクション科学特論</t>
    <phoneticPr fontId="3"/>
  </si>
  <si>
    <t>マルチスケールシミュレーション特論</t>
    <phoneticPr fontId="3"/>
  </si>
  <si>
    <t>量子力学特論II</t>
  </si>
  <si>
    <t>VIIIー３０５</t>
  </si>
  <si>
    <t>松浦　周二</t>
  </si>
  <si>
    <t>ＩＶ－３１１</t>
    <phoneticPr fontId="3"/>
  </si>
  <si>
    <t>化</t>
    <phoneticPr fontId="3"/>
  </si>
  <si>
    <t>授業コード</t>
    <rPh sb="0" eb="2">
      <t>ジュギョウ</t>
    </rPh>
    <phoneticPr fontId="3"/>
  </si>
  <si>
    <t>奈良　重俊</t>
    <phoneticPr fontId="3"/>
  </si>
  <si>
    <t>澤田　信一</t>
    <phoneticPr fontId="3"/>
  </si>
  <si>
    <t>火</t>
    <phoneticPr fontId="3"/>
  </si>
  <si>
    <t>VIII－２０５</t>
  </si>
  <si>
    <t>VIII－３０１</t>
  </si>
  <si>
    <t>VIII－２０４</t>
  </si>
  <si>
    <t>VIII－２０１</t>
    <phoneticPr fontId="3"/>
  </si>
  <si>
    <t>矢ヶ崎　篤</t>
    <phoneticPr fontId="3"/>
  </si>
  <si>
    <t>ＩＶ－２１２</t>
    <phoneticPr fontId="3"/>
  </si>
  <si>
    <t>学期</t>
    <rPh sb="0" eb="2">
      <t>ガッキ</t>
    </rPh>
    <phoneticPr fontId="3"/>
  </si>
  <si>
    <t>講義コード</t>
    <rPh sb="0" eb="2">
      <t>コウギ</t>
    </rPh>
    <phoneticPr fontId="3"/>
  </si>
  <si>
    <t>開講科目</t>
    <rPh sb="0" eb="4">
      <t>カイコウカモク</t>
    </rPh>
    <phoneticPr fontId="23"/>
  </si>
  <si>
    <t>対象専攻</t>
    <rPh sb="0" eb="2">
      <t>タイショウ</t>
    </rPh>
    <rPh sb="2" eb="4">
      <t>センコウ</t>
    </rPh>
    <phoneticPr fontId="23"/>
  </si>
  <si>
    <t>単位数</t>
    <rPh sb="0" eb="2">
      <t>タンイ</t>
    </rPh>
    <rPh sb="2" eb="3">
      <t>スウ</t>
    </rPh>
    <phoneticPr fontId="23"/>
  </si>
  <si>
    <t>担当教員名</t>
    <rPh sb="0" eb="2">
      <t>タントウ</t>
    </rPh>
    <phoneticPr fontId="3"/>
  </si>
  <si>
    <t>68901000</t>
  </si>
  <si>
    <t>知的財産特論</t>
  </si>
  <si>
    <t>情報科学特殊講義I</t>
  </si>
  <si>
    <t>前川　隆昭</t>
  </si>
  <si>
    <t>京本　丈司</t>
  </si>
  <si>
    <t>68634100</t>
  </si>
  <si>
    <t>伊藤　雄一</t>
  </si>
  <si>
    <t>開講日時</t>
    <rPh sb="0" eb="2">
      <t>カイコウ</t>
    </rPh>
    <rPh sb="2" eb="4">
      <t>ニチジ</t>
    </rPh>
    <phoneticPr fontId="3"/>
  </si>
  <si>
    <t>本務校</t>
    <rPh sb="0" eb="3">
      <t>ホンムコウ</t>
    </rPh>
    <phoneticPr fontId="3"/>
  </si>
  <si>
    <t>デジタル版時間割表の使い方</t>
    <rPh sb="4" eb="5">
      <t>バン</t>
    </rPh>
    <rPh sb="5" eb="8">
      <t>ジカンワリ</t>
    </rPh>
    <rPh sb="8" eb="9">
      <t>ヒョウ</t>
    </rPh>
    <rPh sb="10" eb="11">
      <t>ツカ</t>
    </rPh>
    <rPh sb="12" eb="13">
      <t>カタ</t>
    </rPh>
    <phoneticPr fontId="3"/>
  </si>
  <si>
    <t>■お願いしたいこと</t>
    <rPh sb="2" eb="3">
      <t>ネガ</t>
    </rPh>
    <phoneticPr fontId="3"/>
  </si>
  <si>
    <t>kwicにアクセスし、ご自身のパソコンやクラウドにダウンロードしてからお使いください。</t>
    <rPh sb="12" eb="14">
      <t>ジシン</t>
    </rPh>
    <rPh sb="36" eb="37">
      <t>ツカ</t>
    </rPh>
    <phoneticPr fontId="3"/>
  </si>
  <si>
    <t>アクセス集中によりシステムがダウンすると時間割表が閲覧できなくなる可能性があります。すぐにダウンロードすることをお薦めします。</t>
    <rPh sb="4" eb="6">
      <t>シュウチュウ</t>
    </rPh>
    <rPh sb="20" eb="24">
      <t>ジカンワリヒョウ</t>
    </rPh>
    <rPh sb="25" eb="27">
      <t>エツラン</t>
    </rPh>
    <rPh sb="33" eb="36">
      <t>カノウセイ</t>
    </rPh>
    <rPh sb="57" eb="58">
      <t>スス</t>
    </rPh>
    <phoneticPr fontId="3"/>
  </si>
  <si>
    <t>■Excelの構成</t>
    <rPh sb="7" eb="9">
      <t>コウセイ</t>
    </rPh>
    <phoneticPr fontId="3"/>
  </si>
  <si>
    <t>シート名</t>
    <rPh sb="3" eb="4">
      <t>メイ</t>
    </rPh>
    <phoneticPr fontId="3"/>
  </si>
  <si>
    <t>タブの色</t>
    <rPh sb="3" eb="4">
      <t>イロ</t>
    </rPh>
    <phoneticPr fontId="3"/>
  </si>
  <si>
    <t>内容</t>
    <rPh sb="0" eb="2">
      <t>ナイヨウ</t>
    </rPh>
    <phoneticPr fontId="3"/>
  </si>
  <si>
    <t>青</t>
    <rPh sb="0" eb="1">
      <t>アオ</t>
    </rPh>
    <phoneticPr fontId="3"/>
  </si>
  <si>
    <t>緑</t>
    <rPh sb="0" eb="1">
      <t>ミドリ</t>
    </rPh>
    <phoneticPr fontId="3"/>
  </si>
  <si>
    <t>赤</t>
    <rPh sb="0" eb="1">
      <t>アカ</t>
    </rPh>
    <phoneticPr fontId="3"/>
  </si>
  <si>
    <r>
      <t>■操作方法</t>
    </r>
    <r>
      <rPr>
        <b/>
        <sz val="11"/>
        <color rgb="FFFF0000"/>
        <rFont val="BIZ UDPゴシック"/>
        <family val="3"/>
        <charset val="128"/>
      </rPr>
      <t>（各シートには保護がかかっており、誤って講義を消したり、書き換えたりするリスクはありません）</t>
    </r>
    <rPh sb="1" eb="5">
      <t>ソウサホウホウ</t>
    </rPh>
    <rPh sb="6" eb="7">
      <t>カク</t>
    </rPh>
    <rPh sb="12" eb="14">
      <t>ホゴ</t>
    </rPh>
    <rPh sb="22" eb="23">
      <t>アヤマ</t>
    </rPh>
    <rPh sb="25" eb="27">
      <t>コウギ</t>
    </rPh>
    <rPh sb="28" eb="29">
      <t>ケ</t>
    </rPh>
    <rPh sb="33" eb="34">
      <t>カ</t>
    </rPh>
    <rPh sb="35" eb="36">
      <t>カ</t>
    </rPh>
    <phoneticPr fontId="3"/>
  </si>
  <si>
    <t>２）検索機能：Ctrl＋F（またはホームタブ右上の「検索と選択」ボタン）を使うと、講義名などを検索することができます。</t>
    <rPh sb="2" eb="6">
      <t>ケンサクキノウ</t>
    </rPh>
    <rPh sb="22" eb="24">
      <t>ミギウエ</t>
    </rPh>
    <rPh sb="26" eb="28">
      <t>ケンサク</t>
    </rPh>
    <rPh sb="29" eb="31">
      <t>センタク</t>
    </rPh>
    <rPh sb="37" eb="38">
      <t>ツカ</t>
    </rPh>
    <rPh sb="41" eb="44">
      <t>コウギメイ</t>
    </rPh>
    <rPh sb="47" eb="49">
      <t>ケンサク</t>
    </rPh>
    <phoneticPr fontId="3"/>
  </si>
  <si>
    <t>　　２限連続の講義などあるので、講義の曜日時限を調べる時は検索がお薦めです。</t>
    <rPh sb="3" eb="4">
      <t>ゲン</t>
    </rPh>
    <rPh sb="4" eb="6">
      <t>レンゾク</t>
    </rPh>
    <rPh sb="7" eb="9">
      <t>コウギ</t>
    </rPh>
    <rPh sb="16" eb="18">
      <t>コウギ</t>
    </rPh>
    <rPh sb="19" eb="23">
      <t>ヨウビジゲン</t>
    </rPh>
    <rPh sb="24" eb="25">
      <t>シラ</t>
    </rPh>
    <rPh sb="27" eb="28">
      <t>トキ</t>
    </rPh>
    <rPh sb="29" eb="31">
      <t>ケンサク</t>
    </rPh>
    <rPh sb="33" eb="34">
      <t>スス</t>
    </rPh>
    <phoneticPr fontId="3"/>
  </si>
  <si>
    <t>３）書式機能：講義のセルに色を付けることができますので、気になる科目に目印を付けることができます。</t>
    <rPh sb="2" eb="4">
      <t>ショシキ</t>
    </rPh>
    <rPh sb="4" eb="6">
      <t>キノウ</t>
    </rPh>
    <rPh sb="7" eb="9">
      <t>コウギ</t>
    </rPh>
    <rPh sb="13" eb="14">
      <t>イロ</t>
    </rPh>
    <rPh sb="15" eb="16">
      <t>ツ</t>
    </rPh>
    <rPh sb="28" eb="29">
      <t>キ</t>
    </rPh>
    <rPh sb="32" eb="34">
      <t>カモク</t>
    </rPh>
    <rPh sb="35" eb="37">
      <t>メジルシ</t>
    </rPh>
    <rPh sb="38" eb="39">
      <t>ツ</t>
    </rPh>
    <phoneticPr fontId="3"/>
  </si>
  <si>
    <t>■教室の表記について</t>
    <rPh sb="1" eb="3">
      <t>キョウシツ</t>
    </rPh>
    <rPh sb="4" eb="6">
      <t>ヒョウキ</t>
    </rPh>
    <phoneticPr fontId="3"/>
  </si>
  <si>
    <r>
      <t>「IV－４０２」は　</t>
    </r>
    <r>
      <rPr>
        <b/>
        <u/>
        <sz val="11"/>
        <rFont val="BIZ UDPゴシック"/>
        <family val="3"/>
        <charset val="128"/>
      </rPr>
      <t>IV号館４階　４０２教室</t>
    </r>
    <r>
      <rPr>
        <b/>
        <sz val="11"/>
        <rFont val="BIZ UDPゴシック"/>
        <family val="3"/>
        <charset val="128"/>
      </rPr>
      <t>　を示します。３桁の数字の先頭が「階（フロア）」を意味します。</t>
    </r>
    <rPh sb="12" eb="14">
      <t>ゴウカン</t>
    </rPh>
    <rPh sb="15" eb="16">
      <t>カイ</t>
    </rPh>
    <rPh sb="20" eb="22">
      <t>キョウシツ</t>
    </rPh>
    <rPh sb="24" eb="25">
      <t>シメ</t>
    </rPh>
    <rPh sb="30" eb="31">
      <t>ケタ</t>
    </rPh>
    <rPh sb="32" eb="34">
      <t>スウジ</t>
    </rPh>
    <rPh sb="35" eb="37">
      <t>セントウ</t>
    </rPh>
    <rPh sb="39" eb="40">
      <t>カイ</t>
    </rPh>
    <rPh sb="47" eb="49">
      <t>イミ</t>
    </rPh>
    <phoneticPr fontId="3"/>
  </si>
  <si>
    <t>関西学院大学　神戸三田キャンパスマップ</t>
  </si>
  <si>
    <t>履修者数によっては教室変更などが発生します。シラバスの情報が最新となりますので、特に４月中旬までは事前確認のうえ出席するようにしてください。</t>
    <rPh sb="0" eb="4">
      <t>リシュウシャスウ</t>
    </rPh>
    <rPh sb="9" eb="11">
      <t>キョウシツ</t>
    </rPh>
    <rPh sb="11" eb="13">
      <t>ヘンコウ</t>
    </rPh>
    <rPh sb="16" eb="18">
      <t>ハッセイ</t>
    </rPh>
    <rPh sb="27" eb="29">
      <t>ジョウホウ</t>
    </rPh>
    <rPh sb="30" eb="32">
      <t>サイシン</t>
    </rPh>
    <rPh sb="40" eb="41">
      <t>トク</t>
    </rPh>
    <rPh sb="43" eb="44">
      <t>ガツ</t>
    </rPh>
    <rPh sb="44" eb="46">
      <t>チュウジュン</t>
    </rPh>
    <rPh sb="49" eb="51">
      <t>ジゼン</t>
    </rPh>
    <rPh sb="51" eb="53">
      <t>カクニン</t>
    </rPh>
    <rPh sb="56" eb="58">
      <t>シュッセキ</t>
    </rPh>
    <phoneticPr fontId="3"/>
  </si>
  <si>
    <t>理工学研究科（春）</t>
    <rPh sb="0" eb="3">
      <t>リコウガク</t>
    </rPh>
    <rPh sb="3" eb="6">
      <t>ケンキュウカ</t>
    </rPh>
    <rPh sb="7" eb="8">
      <t>ハル</t>
    </rPh>
    <phoneticPr fontId="3"/>
  </si>
  <si>
    <t>理工学研究科（秋）</t>
    <rPh sb="0" eb="6">
      <t>リコウガクケンキュウカ</t>
    </rPh>
    <rPh sb="7" eb="8">
      <t>アキ</t>
    </rPh>
    <phoneticPr fontId="3"/>
  </si>
  <si>
    <t>理工学研究科（集中）</t>
    <rPh sb="0" eb="6">
      <t>リコウガクケンキュウカ</t>
    </rPh>
    <rPh sb="7" eb="9">
      <t>シュウチュウ</t>
    </rPh>
    <phoneticPr fontId="3"/>
  </si>
  <si>
    <r>
      <t>理工学研究科で当年度の</t>
    </r>
    <r>
      <rPr>
        <b/>
        <sz val="11"/>
        <color rgb="FF0070C0"/>
        <rFont val="BIZ UDPゴシック"/>
        <family val="3"/>
        <charset val="128"/>
      </rPr>
      <t>春学期</t>
    </r>
    <r>
      <rPr>
        <b/>
        <sz val="11"/>
        <rFont val="BIZ UDPゴシック"/>
        <family val="3"/>
        <charset val="128"/>
      </rPr>
      <t>に開講する授業の時間割が記載されています。</t>
    </r>
    <rPh sb="0" eb="6">
      <t>リコウガクケンキュウカ</t>
    </rPh>
    <rPh sb="7" eb="10">
      <t>トウネンド</t>
    </rPh>
    <rPh sb="11" eb="14">
      <t>ハルガッキ</t>
    </rPh>
    <rPh sb="15" eb="17">
      <t>カイコウ</t>
    </rPh>
    <rPh sb="19" eb="21">
      <t>ジュギョウ</t>
    </rPh>
    <rPh sb="22" eb="25">
      <t>ジカンワリ</t>
    </rPh>
    <rPh sb="26" eb="28">
      <t>キサイ</t>
    </rPh>
    <phoneticPr fontId="3"/>
  </si>
  <si>
    <r>
      <t>理工学研究科で当年度の</t>
    </r>
    <r>
      <rPr>
        <b/>
        <sz val="11"/>
        <color rgb="FF00B050"/>
        <rFont val="BIZ UDPゴシック"/>
        <family val="3"/>
        <charset val="128"/>
      </rPr>
      <t>秋学期</t>
    </r>
    <r>
      <rPr>
        <b/>
        <sz val="11"/>
        <rFont val="BIZ UDPゴシック"/>
        <family val="3"/>
        <charset val="128"/>
      </rPr>
      <t>に開講する授業の時間割が記載されています。</t>
    </r>
    <rPh sb="0" eb="6">
      <t>リコウガクケンキュウカ</t>
    </rPh>
    <rPh sb="7" eb="10">
      <t>トウネンド</t>
    </rPh>
    <rPh sb="11" eb="14">
      <t>アキガッキ</t>
    </rPh>
    <rPh sb="15" eb="17">
      <t>カイコウ</t>
    </rPh>
    <rPh sb="19" eb="21">
      <t>ジュギョウ</t>
    </rPh>
    <rPh sb="22" eb="25">
      <t>ジカンワリ</t>
    </rPh>
    <rPh sb="26" eb="28">
      <t>キサイ</t>
    </rPh>
    <phoneticPr fontId="3"/>
  </si>
  <si>
    <r>
      <t>理工学研究科で当年度に開講する</t>
    </r>
    <r>
      <rPr>
        <b/>
        <sz val="11"/>
        <color rgb="FFFF0000"/>
        <rFont val="BIZ UDPゴシック"/>
        <family val="3"/>
        <charset val="128"/>
      </rPr>
      <t>集中講義</t>
    </r>
    <r>
      <rPr>
        <b/>
        <sz val="11"/>
        <rFont val="BIZ UDPゴシック"/>
        <family val="3"/>
        <charset val="128"/>
      </rPr>
      <t>の時間割が記載されています。</t>
    </r>
    <rPh sb="0" eb="6">
      <t>リコウガクケンキュウカ</t>
    </rPh>
    <rPh sb="7" eb="10">
      <t>トウネンド</t>
    </rPh>
    <rPh sb="11" eb="13">
      <t>カイコウ</t>
    </rPh>
    <rPh sb="15" eb="19">
      <t>シュウチュウコウギ</t>
    </rPh>
    <rPh sb="20" eb="23">
      <t>ジカンワリ</t>
    </rPh>
    <rPh sb="24" eb="26">
      <t>キサイ</t>
    </rPh>
    <phoneticPr fontId="3"/>
  </si>
  <si>
    <t>各建物の位置については以下のキャンパスマップで確認してください。</t>
    <rPh sb="0" eb="3">
      <t>カクタテモノ</t>
    </rPh>
    <rPh sb="4" eb="6">
      <t>イチ</t>
    </rPh>
    <rPh sb="11" eb="13">
      <t>イカ</t>
    </rPh>
    <rPh sb="23" eb="25">
      <t>カクニン</t>
    </rPh>
    <phoneticPr fontId="3"/>
  </si>
  <si>
    <t>１）ソート機能：時間割表のソート機能を使うことで、曜日や履修基準年度、専攻を絞り込むことができます。</t>
    <rPh sb="5" eb="7">
      <t>キノウ</t>
    </rPh>
    <rPh sb="8" eb="12">
      <t>ジカンワリヒョウ</t>
    </rPh>
    <rPh sb="16" eb="18">
      <t>キノウ</t>
    </rPh>
    <rPh sb="19" eb="20">
      <t>ツカ</t>
    </rPh>
    <rPh sb="25" eb="27">
      <t>ヨウビ</t>
    </rPh>
    <rPh sb="28" eb="32">
      <t>リシュウキジュン</t>
    </rPh>
    <rPh sb="32" eb="34">
      <t>ネンド</t>
    </rPh>
    <rPh sb="35" eb="37">
      <t>センコウ</t>
    </rPh>
    <rPh sb="38" eb="39">
      <t>シボ</t>
    </rPh>
    <rPh sb="40" eb="41">
      <t>コ</t>
    </rPh>
    <phoneticPr fontId="3"/>
  </si>
  <si>
    <t>■全学科目などの授業関連情報</t>
    <rPh sb="1" eb="5">
      <t>ゼンガクカモク</t>
    </rPh>
    <rPh sb="8" eb="10">
      <t>ジュギョウ</t>
    </rPh>
    <rPh sb="10" eb="12">
      <t>カンレン</t>
    </rPh>
    <rPh sb="12" eb="14">
      <t>ジョウホウ</t>
    </rPh>
    <phoneticPr fontId="3"/>
  </si>
  <si>
    <t>kwicキャビネット＞教務機構＞授業関連</t>
  </si>
  <si>
    <t>全学科目はこのExcelに記載されていません。以下のリンクより、当年度に開講する全学科目の情報などを確認してください。</t>
    <rPh sb="0" eb="2">
      <t>ゼンガク</t>
    </rPh>
    <rPh sb="2" eb="4">
      <t>カモク</t>
    </rPh>
    <rPh sb="13" eb="15">
      <t>キサイ</t>
    </rPh>
    <rPh sb="23" eb="25">
      <t>イカ</t>
    </rPh>
    <rPh sb="32" eb="35">
      <t>トウネンド</t>
    </rPh>
    <rPh sb="36" eb="38">
      <t>カイコウ</t>
    </rPh>
    <rPh sb="40" eb="42">
      <t>ゼンガク</t>
    </rPh>
    <rPh sb="42" eb="44">
      <t>カモク</t>
    </rPh>
    <rPh sb="45" eb="47">
      <t>ジョウホウ</t>
    </rPh>
    <rPh sb="50" eb="52">
      <t>カクニン</t>
    </rPh>
    <phoneticPr fontId="3"/>
  </si>
  <si>
    <t>（参考）kwicキャビネット＞教務機構＞履修・学習スタートガイド</t>
  </si>
  <si>
    <t>※国際自然科学特論II　１（英語コミュニケーション）【国際修士プログラム用】</t>
    <rPh sb="7" eb="8">
      <t>トク</t>
    </rPh>
    <rPh sb="8" eb="9">
      <t>ロン</t>
    </rPh>
    <phoneticPr fontId="0"/>
  </si>
  <si>
    <t>国際修士</t>
    <rPh sb="0" eb="4">
      <t>コクサイシュウシ</t>
    </rPh>
    <phoneticPr fontId="3"/>
  </si>
  <si>
    <t>専攻・コース</t>
    <rPh sb="0" eb="2">
      <t>センコウ</t>
    </rPh>
    <phoneticPr fontId="3"/>
  </si>
  <si>
    <t>国際自然科学特論II　２（英語コミュニケーション）【日本人学生専用クラス】</t>
    <rPh sb="6" eb="7">
      <t>トク</t>
    </rPh>
    <rPh sb="7" eb="8">
      <t>ロン</t>
    </rPh>
    <phoneticPr fontId="0"/>
  </si>
  <si>
    <t>※国際自然科学特殊講義V(化学総論）
【国際修士プログラム用】</t>
    <rPh sb="7" eb="9">
      <t>トクシュ</t>
    </rPh>
    <rPh sb="9" eb="11">
      <t>コウギ</t>
    </rPh>
    <phoneticPr fontId="0"/>
  </si>
  <si>
    <t>※国際自然科学特殊講義II(細胞生物学）
【国際修士プログラム用】</t>
    <phoneticPr fontId="3"/>
  </si>
  <si>
    <t>※環境研究のための分析技術I　１</t>
    <rPh sb="1" eb="3">
      <t>カンキョウ</t>
    </rPh>
    <rPh sb="3" eb="5">
      <t>ケンキュウ</t>
    </rPh>
    <rPh sb="9" eb="11">
      <t>ブンセキ</t>
    </rPh>
    <rPh sb="11" eb="13">
      <t>ギジュツ</t>
    </rPh>
    <phoneticPr fontId="3"/>
  </si>
  <si>
    <t>国際自然科学特論I　２（英語ライティング）
【日本人学生専用クラス】</t>
    <rPh sb="6" eb="7">
      <t>トク</t>
    </rPh>
    <rPh sb="7" eb="8">
      <t>ロン</t>
    </rPh>
    <phoneticPr fontId="0"/>
  </si>
  <si>
    <t>※環境研究のための分析技術I　２</t>
    <rPh sb="1" eb="3">
      <t>カンキョウ</t>
    </rPh>
    <rPh sb="3" eb="5">
      <t>ケンキュウ</t>
    </rPh>
    <rPh sb="9" eb="11">
      <t>ブンセキ</t>
    </rPh>
    <rPh sb="11" eb="13">
      <t>ギジュツ</t>
    </rPh>
    <phoneticPr fontId="3"/>
  </si>
  <si>
    <t>宇宙物理学特論I（学部・電波天文学と合併）</t>
    <rPh sb="0" eb="2">
      <t>ウチュウ</t>
    </rPh>
    <rPh sb="2" eb="5">
      <t>ブツリガク</t>
    </rPh>
    <rPh sb="5" eb="7">
      <t>トクロン</t>
    </rPh>
    <rPh sb="9" eb="11">
      <t>ガクブ</t>
    </rPh>
    <rPh sb="18" eb="20">
      <t>ガッペイ</t>
    </rPh>
    <phoneticPr fontId="0"/>
  </si>
  <si>
    <t>宇宙物理学特論III
（学部：赤外線天文学と合併）</t>
    <rPh sb="0" eb="2">
      <t>ウチュウ</t>
    </rPh>
    <rPh sb="2" eb="5">
      <t>ブツリガク</t>
    </rPh>
    <rPh sb="5" eb="7">
      <t>トクロン</t>
    </rPh>
    <rPh sb="12" eb="14">
      <t>ガクブ</t>
    </rPh>
    <rPh sb="15" eb="18">
      <t>セキガイセン</t>
    </rPh>
    <rPh sb="18" eb="21">
      <t>テンモンガク</t>
    </rPh>
    <rPh sb="22" eb="24">
      <t>ガッペイ</t>
    </rPh>
    <phoneticPr fontId="0"/>
  </si>
  <si>
    <t>VIII－２０１</t>
  </si>
  <si>
    <t>ⅠⅤ－３１１</t>
    <phoneticPr fontId="3"/>
  </si>
  <si>
    <t>ＶＩＩＩ－３０１</t>
  </si>
  <si>
    <t>※国際自然科学特殊講義X
(物質科学のための物理)</t>
    <rPh sb="7" eb="9">
      <t>トクシュ</t>
    </rPh>
    <rPh sb="9" eb="11">
      <t>コウギ</t>
    </rPh>
    <rPh sb="14" eb="16">
      <t>ブッシツ</t>
    </rPh>
    <phoneticPr fontId="5"/>
  </si>
  <si>
    <t>ビヤニ　マニシュ</t>
  </si>
  <si>
    <t>※国際自然科学特殊講義IX（物質科学入門）</t>
    <rPh sb="7" eb="9">
      <t>トクシュ</t>
    </rPh>
    <rPh sb="9" eb="11">
      <t>コウギ</t>
    </rPh>
    <rPh sb="14" eb="18">
      <t>ブッシツカガク</t>
    </rPh>
    <phoneticPr fontId="0"/>
  </si>
  <si>
    <t>68904100</t>
  </si>
  <si>
    <t>ＩＶ－２11</t>
    <phoneticPr fontId="3"/>
  </si>
  <si>
    <t>情報科学特殊講義XII</t>
  </si>
  <si>
    <t>ヒューマンフロント研究所 代表</t>
  </si>
  <si>
    <t>大阪公立大学大学院都市経営研究科　准教授</t>
  </si>
  <si>
    <t>先取履修
対象</t>
    <rPh sb="0" eb="2">
      <t>サキドリ</t>
    </rPh>
    <rPh sb="2" eb="4">
      <t>リシュウ</t>
    </rPh>
    <rPh sb="5" eb="7">
      <t>タイショウ</t>
    </rPh>
    <phoneticPr fontId="3"/>
  </si>
  <si>
    <t>備考</t>
    <rPh sb="0" eb="2">
      <t>ビコウ</t>
    </rPh>
    <phoneticPr fontId="3"/>
  </si>
  <si>
    <t>化学</t>
  </si>
  <si>
    <t>数理・情報</t>
  </si>
  <si>
    <t>物理</t>
  </si>
  <si>
    <t>環境</t>
  </si>
  <si>
    <t>物理・先進・化学・環境・生命・医化・情報・人シス</t>
  </si>
  <si>
    <t>三菱電機株式会社　三田製作所　
実験部　部長</t>
    <rPh sb="16" eb="19">
      <t>ジッケンブ</t>
    </rPh>
    <rPh sb="20" eb="22">
      <t>ブチョウ</t>
    </rPh>
    <phoneticPr fontId="23"/>
  </si>
  <si>
    <t>三菱電機株式会社　人事部　
人材開発センター　情報ソフトウェア教室　専任</t>
    <rPh sb="23" eb="25">
      <t>ジョウホウ</t>
    </rPh>
    <rPh sb="31" eb="33">
      <t>キョウシツ</t>
    </rPh>
    <rPh sb="34" eb="36">
      <t>センニン</t>
    </rPh>
    <phoneticPr fontId="23"/>
  </si>
  <si>
    <t>※国際自然科学特殊講義I
（物質科学のための化学）</t>
    <phoneticPr fontId="3"/>
  </si>
  <si>
    <t>国際自然科学特殊講義III（先端センサー技術）</t>
    <phoneticPr fontId="3"/>
  </si>
  <si>
    <t>国際自然科学特殊講義VII（バイオマテリアル）</t>
    <phoneticPr fontId="3"/>
  </si>
  <si>
    <t>知・機／人</t>
    <rPh sb="0" eb="1">
      <t>シ</t>
    </rPh>
    <rPh sb="2" eb="3">
      <t>キ</t>
    </rPh>
    <rPh sb="4" eb="5">
      <t>ニン</t>
    </rPh>
    <phoneticPr fontId="3"/>
  </si>
  <si>
    <t>平賀　純子</t>
  </si>
  <si>
    <t>68367000</t>
  </si>
  <si>
    <t>宇宙物理学特論II（学部・X線天文学と合併）</t>
    <phoneticPr fontId="3"/>
  </si>
  <si>
    <t>川端　豪</t>
  </si>
  <si>
    <t>情報工学特殊講義II/情報科学特殊講義II</t>
    <phoneticPr fontId="3"/>
  </si>
  <si>
    <t>68623200
/68623100</t>
    <phoneticPr fontId="3"/>
  </si>
  <si>
    <t>※国際自然科学特殊講義XV
（日本での科学技術コミュニケーション）</t>
    <phoneticPr fontId="3"/>
  </si>
  <si>
    <t>ＩＶ－３０５</t>
    <phoneticPr fontId="3"/>
  </si>
  <si>
    <t>ⅠⅤ－１階 数理演習室</t>
  </si>
  <si>
    <t>68301000</t>
  </si>
  <si>
    <t>量子力学特論I</t>
  </si>
  <si>
    <t>ＩＶ－212</t>
    <phoneticPr fontId="3"/>
  </si>
  <si>
    <t>ＩＶ－211</t>
    <phoneticPr fontId="3"/>
  </si>
  <si>
    <t>Ｉ－２０４</t>
    <phoneticPr fontId="3"/>
  </si>
  <si>
    <t>ⅠⅤ－４階 グラフィックス・ラボ</t>
  </si>
  <si>
    <t>ＶＩＩＩ－２０５</t>
  </si>
  <si>
    <t>山田　雅俊</t>
    <rPh sb="0" eb="2">
      <t>ヤマダ</t>
    </rPh>
    <rPh sb="3" eb="5">
      <t>マサトシ</t>
    </rPh>
    <phoneticPr fontId="2"/>
  </si>
  <si>
    <t>春学期集中</t>
    <rPh sb="0" eb="3">
      <t>ハルガッキ</t>
    </rPh>
    <rPh sb="3" eb="5">
      <t>シュウチュウ</t>
    </rPh>
    <phoneticPr fontId="5"/>
  </si>
  <si>
    <t>68339000</t>
  </si>
  <si>
    <t>物理学特殊講義IV／ナノ物性特殊講義II</t>
  </si>
  <si>
    <t>物理／先進</t>
    <rPh sb="3" eb="5">
      <t>センシン</t>
    </rPh>
    <phoneticPr fontId="3"/>
  </si>
  <si>
    <t>秋学期集中</t>
    <rPh sb="0" eb="3">
      <t>アキガッキ</t>
    </rPh>
    <rPh sb="3" eb="5">
      <t>シュウチュウ</t>
    </rPh>
    <phoneticPr fontId="3"/>
  </si>
  <si>
    <t>春学期集中</t>
    <rPh sb="0" eb="3">
      <t>ハルガッキ</t>
    </rPh>
    <rPh sb="3" eb="5">
      <t>シュウチュウ</t>
    </rPh>
    <phoneticPr fontId="4"/>
  </si>
  <si>
    <t>先進</t>
    <rPh sb="0" eb="2">
      <t>センシン</t>
    </rPh>
    <phoneticPr fontId="4"/>
  </si>
  <si>
    <t>情報工学特殊講義I</t>
  </si>
  <si>
    <t>情報・知機</t>
    <rPh sb="3" eb="4">
      <t>シ</t>
    </rPh>
    <rPh sb="4" eb="5">
      <t>キ</t>
    </rPh>
    <phoneticPr fontId="5"/>
  </si>
  <si>
    <t>吉岡　聡</t>
  </si>
  <si>
    <t>68634200</t>
  </si>
  <si>
    <t>情報工学特殊講義XII</t>
  </si>
  <si>
    <t>環境・応用化学特殊講義III</t>
  </si>
  <si>
    <t>環境・応用化学特殊講義XII</t>
  </si>
  <si>
    <t>環境応用化学特殊講義XII</t>
  </si>
  <si>
    <t>春学期集中</t>
    <rPh sb="0" eb="3">
      <t>ハルガッキ</t>
    </rPh>
    <rPh sb="3" eb="5">
      <t>シュウチュウ</t>
    </rPh>
    <phoneticPr fontId="3"/>
  </si>
  <si>
    <t>木下　勇</t>
  </si>
  <si>
    <t>小関　珠音</t>
  </si>
  <si>
    <t>履修登録に加えSPring-8のホームページから「SPring-8夏の学校」への申込が必要</t>
    <rPh sb="33" eb="34">
      <t>ナツ</t>
    </rPh>
    <phoneticPr fontId="35"/>
  </si>
  <si>
    <t>※　海外プログラム（イタリア）を実施予定（科目名：海外理工学アドバンストプログラムB（２単位））。詳細については４月以降にkwicでお知らせ。5月・6月・9月で開講予定。</t>
    <rPh sb="2" eb="4">
      <t>カイガイ</t>
    </rPh>
    <rPh sb="16" eb="18">
      <t>ジッシ</t>
    </rPh>
    <rPh sb="18" eb="20">
      <t>ヨテイ</t>
    </rPh>
    <rPh sb="21" eb="24">
      <t>カモクメイ</t>
    </rPh>
    <rPh sb="72" eb="73">
      <t>ガツ</t>
    </rPh>
    <rPh sb="75" eb="76">
      <t>ガツ</t>
    </rPh>
    <rPh sb="78" eb="79">
      <t>ガツ</t>
    </rPh>
    <phoneticPr fontId="3"/>
  </si>
  <si>
    <t>2025年度以降入学生用科目名称</t>
    <rPh sb="4" eb="6">
      <t>ネンド</t>
    </rPh>
    <rPh sb="6" eb="8">
      <t>イコウ</t>
    </rPh>
    <rPh sb="8" eb="11">
      <t>ニュウガクセイ</t>
    </rPh>
    <rPh sb="11" eb="12">
      <t>ヨウ</t>
    </rPh>
    <rPh sb="12" eb="16">
      <t>カモクメイショウ</t>
    </rPh>
    <phoneticPr fontId="23"/>
  </si>
  <si>
    <t>2024年度以前入学生用科目名称</t>
    <rPh sb="4" eb="6">
      <t>ネンド</t>
    </rPh>
    <rPh sb="6" eb="8">
      <t>イゼン</t>
    </rPh>
    <rPh sb="8" eb="11">
      <t>ニュウガクセイ</t>
    </rPh>
    <rPh sb="11" eb="12">
      <t>ヨウ</t>
    </rPh>
    <rPh sb="12" eb="16">
      <t>カモクメイショウ</t>
    </rPh>
    <phoneticPr fontId="23"/>
  </si>
  <si>
    <t>（2025年度以降入学生と同様）</t>
    <rPh sb="5" eb="7">
      <t>ネンド</t>
    </rPh>
    <rPh sb="7" eb="12">
      <t>イコウニュウガクセイ</t>
    </rPh>
    <rPh sb="13" eb="15">
      <t>ドウヨウ</t>
    </rPh>
    <phoneticPr fontId="23"/>
  </si>
  <si>
    <t>青山学院大学 理工学部
情報テクノロジー学科　教授</t>
  </si>
  <si>
    <t>教授</t>
    <rPh sb="0" eb="2">
      <t>キョウジュ</t>
    </rPh>
    <phoneticPr fontId="23"/>
  </si>
  <si>
    <t>大阪市立大学（現：大阪公立大学）名誉教授
（URAセンター特任教授）</t>
    <phoneticPr fontId="23"/>
  </si>
  <si>
    <t>※この印が入っている科目は、国際修士プログラム用の講義である。
＊１　建築学専攻開講科目は、建築学専攻所属学生のみが履修できます。別ファイルを参照のこと。
＊２　建築学専攻所属学生は、建築学専攻開講科目以外の理工学研究科開講科目を履修することができません。</t>
    <rPh sb="3" eb="4">
      <t>シルシ</t>
    </rPh>
    <rPh sb="5" eb="6">
      <t>ハイ</t>
    </rPh>
    <rPh sb="10" eb="12">
      <t>カモク</t>
    </rPh>
    <rPh sb="14" eb="16">
      <t>コクサイ</t>
    </rPh>
    <rPh sb="16" eb="18">
      <t>シュウシ</t>
    </rPh>
    <rPh sb="23" eb="24">
      <t>ヨウ</t>
    </rPh>
    <rPh sb="25" eb="27">
      <t>コウギ</t>
    </rPh>
    <rPh sb="66" eb="67">
      <t>ベツ</t>
    </rPh>
    <rPh sb="72" eb="74">
      <t>サンショウ</t>
    </rPh>
    <phoneticPr fontId="3"/>
  </si>
  <si>
    <t>※この印が入っている科目は、国際修士プログラム用の講義である。
＊１　建築学専攻開講科目は、建築学専攻所属学生のみが履修できます。別ファイルを参照のこと。
＊２　建築学専攻所属学生は、建築学専攻開講科目以外の理工学研究科開講科目を履修することができません。</t>
    <rPh sb="3" eb="4">
      <t>シルシ</t>
    </rPh>
    <rPh sb="5" eb="6">
      <t>ハイ</t>
    </rPh>
    <rPh sb="10" eb="12">
      <t>カモク</t>
    </rPh>
    <rPh sb="14" eb="16">
      <t>コクサイ</t>
    </rPh>
    <rPh sb="16" eb="18">
      <t>シュウシ</t>
    </rPh>
    <rPh sb="23" eb="24">
      <t>ヨウ</t>
    </rPh>
    <rPh sb="25" eb="27">
      <t>コウギ</t>
    </rPh>
    <phoneticPr fontId="3"/>
  </si>
  <si>
    <t>VIII－３０４</t>
  </si>
  <si>
    <t>ＶＩＩＩ－4０１</t>
    <phoneticPr fontId="3"/>
  </si>
  <si>
    <t>（2025年度以降入学生と同様）</t>
    <phoneticPr fontId="4"/>
  </si>
  <si>
    <t>２０２６年度春学期　理工学研究科時間割表</t>
    <rPh sb="4" eb="6">
      <t>ネンド</t>
    </rPh>
    <rPh sb="6" eb="9">
      <t>ハルガッキ</t>
    </rPh>
    <rPh sb="10" eb="16">
      <t>リコウガクケンキュウカ</t>
    </rPh>
    <rPh sb="16" eb="20">
      <t>ジカンワリヒョウ</t>
    </rPh>
    <phoneticPr fontId="3"/>
  </si>
  <si>
    <t>２０２６年度秋学期　理工学研究科時間割表</t>
    <rPh sb="4" eb="6">
      <t>ネンド</t>
    </rPh>
    <rPh sb="6" eb="9">
      <t>アキガッキ</t>
    </rPh>
    <rPh sb="10" eb="16">
      <t>リコウガクケンキュウカ</t>
    </rPh>
    <rPh sb="16" eb="20">
      <t>ジカンワリヒョウ</t>
    </rPh>
    <phoneticPr fontId="3"/>
  </si>
  <si>
    <t>2026年度　理工学研究科集中講義一覧【すべて履修登録　本登録の対象（院生は事前手続き不要、学部４年生はkwicの案内の通り）】</t>
    <rPh sb="7" eb="10">
      <t>リコウガク</t>
    </rPh>
    <rPh sb="10" eb="13">
      <t>ケンキュウカ</t>
    </rPh>
    <rPh sb="13" eb="15">
      <t>シュウチュウ</t>
    </rPh>
    <rPh sb="17" eb="19">
      <t>イチラン</t>
    </rPh>
    <rPh sb="23" eb="27">
      <t>リシュウトウロク</t>
    </rPh>
    <rPh sb="28" eb="31">
      <t>ホントウロク</t>
    </rPh>
    <rPh sb="32" eb="34">
      <t>タイショウ</t>
    </rPh>
    <rPh sb="35" eb="37">
      <t>インセイ</t>
    </rPh>
    <rPh sb="38" eb="40">
      <t>ジゼン</t>
    </rPh>
    <rPh sb="40" eb="42">
      <t>テツヅ</t>
    </rPh>
    <rPh sb="43" eb="45">
      <t>フヨウ</t>
    </rPh>
    <rPh sb="46" eb="48">
      <t>ガクブ</t>
    </rPh>
    <rPh sb="49" eb="51">
      <t>ネンセイ</t>
    </rPh>
    <rPh sb="57" eb="59">
      <t>アンナイ</t>
    </rPh>
    <rPh sb="60" eb="61">
      <t>トオ</t>
    </rPh>
    <phoneticPr fontId="23"/>
  </si>
  <si>
    <t>代数学特論II</t>
    <phoneticPr fontId="3"/>
  </si>
  <si>
    <t>毛利　健太</t>
    <phoneticPr fontId="3"/>
  </si>
  <si>
    <t>多様体特論II（学部・幾何学IVと合併）</t>
    <rPh sb="11" eb="14">
      <t>キカガク</t>
    </rPh>
    <phoneticPr fontId="3"/>
  </si>
  <si>
    <t>代数幾何学特論II（学部・代数学IVと合併）</t>
    <rPh sb="10" eb="12">
      <t>ガクブ</t>
    </rPh>
    <rPh sb="19" eb="21">
      <t>ガッペイ</t>
    </rPh>
    <phoneticPr fontId="3"/>
  </si>
  <si>
    <t>微分幾何学特論II</t>
    <phoneticPr fontId="3"/>
  </si>
  <si>
    <t>解析学特論II（学部・確率統計IVと合併）</t>
    <rPh sb="8" eb="10">
      <t>ガクブ</t>
    </rPh>
    <rPh sb="11" eb="13">
      <t>カクリツ</t>
    </rPh>
    <rPh sb="13" eb="15">
      <t>トウケイ</t>
    </rPh>
    <rPh sb="18" eb="20">
      <t>ガッペイ</t>
    </rPh>
    <phoneticPr fontId="3"/>
  </si>
  <si>
    <t>関数方程式特論II</t>
    <phoneticPr fontId="3"/>
  </si>
  <si>
    <t>確率論特論II</t>
    <phoneticPr fontId="3"/>
  </si>
  <si>
    <t>現象数学特論II</t>
    <phoneticPr fontId="3"/>
  </si>
  <si>
    <t>非線形問題特論II（学部・解析学IVと合併）</t>
    <rPh sb="13" eb="16">
      <t>カイセキガク</t>
    </rPh>
    <phoneticPr fontId="3"/>
  </si>
  <si>
    <t>金融・保険数学特論II</t>
    <phoneticPr fontId="3"/>
  </si>
  <si>
    <t>物理学特論I</t>
    <phoneticPr fontId="3"/>
  </si>
  <si>
    <t>物理学特論II</t>
    <phoneticPr fontId="3"/>
  </si>
  <si>
    <t>68404100</t>
  </si>
  <si>
    <t>大間知　潤子</t>
  </si>
  <si>
    <t>68409100</t>
  </si>
  <si>
    <t>68416100</t>
  </si>
  <si>
    <t>合成系化学特論III</t>
  </si>
  <si>
    <t>倉橋　拓也</t>
  </si>
  <si>
    <t>68421100</t>
  </si>
  <si>
    <t>解析系化学特論III</t>
  </si>
  <si>
    <t>壷井　基裕</t>
    <phoneticPr fontId="3"/>
  </si>
  <si>
    <t>環境分析・地球化学特論IV</t>
    <phoneticPr fontId="3"/>
  </si>
  <si>
    <t>田和　圭子</t>
    <phoneticPr fontId="3"/>
  </si>
  <si>
    <t>機能探索化学特論II</t>
    <phoneticPr fontId="3"/>
  </si>
  <si>
    <t>森崎　泰弘</t>
    <phoneticPr fontId="3"/>
  </si>
  <si>
    <t>羽村　季之</t>
    <phoneticPr fontId="3"/>
  </si>
  <si>
    <t>物質創成化学特論II</t>
    <phoneticPr fontId="3"/>
  </si>
  <si>
    <t>物質創成化学特論III</t>
    <phoneticPr fontId="3"/>
  </si>
  <si>
    <t>68511000</t>
  </si>
  <si>
    <t>環境微生物学特論</t>
  </si>
  <si>
    <t>藤原　伸介</t>
  </si>
  <si>
    <t>68510000</t>
  </si>
  <si>
    <t>植物環境生理学特論</t>
  </si>
  <si>
    <t>松田　祐介</t>
  </si>
  <si>
    <t>ⅤⅠⅠⅠ－３０４</t>
    <phoneticPr fontId="3"/>
  </si>
  <si>
    <t>68518000</t>
  </si>
  <si>
    <t>バイオインフォマティクス特論</t>
  </si>
  <si>
    <t>藤　博幸</t>
  </si>
  <si>
    <t>ＶＩ－２０２</t>
  </si>
  <si>
    <t>68519600</t>
  </si>
  <si>
    <t>植物分子生物学特論</t>
  </si>
  <si>
    <t>宗景　ゆり</t>
  </si>
  <si>
    <t>68531000</t>
  </si>
  <si>
    <t>生物間相互作用特論</t>
  </si>
  <si>
    <t>武田　直也</t>
  </si>
  <si>
    <t>68552000</t>
  </si>
  <si>
    <t>膜タンパク質薬理学特論</t>
  </si>
  <si>
    <t>沖米田　司</t>
  </si>
  <si>
    <t>68555000</t>
  </si>
  <si>
    <t>脳神経科学特論</t>
    <rPh sb="0" eb="3">
      <t>ノウシンケイ</t>
    </rPh>
    <rPh sb="3" eb="5">
      <t>カガク</t>
    </rPh>
    <rPh sb="5" eb="7">
      <t>トクロン</t>
    </rPh>
    <phoneticPr fontId="3"/>
  </si>
  <si>
    <t>矢尾　育子</t>
  </si>
  <si>
    <t>情報理論特論</t>
    <phoneticPr fontId="3"/>
  </si>
  <si>
    <t>井坂　元彦</t>
    <phoneticPr fontId="3"/>
  </si>
  <si>
    <t>VIII－３０８</t>
    <phoneticPr fontId="3"/>
  </si>
  <si>
    <t>68612000</t>
  </si>
  <si>
    <t>ヒューマンインタフェース特論</t>
  </si>
  <si>
    <t>河野　恭之</t>
  </si>
  <si>
    <t>68614100</t>
  </si>
  <si>
    <t>感性工学特論</t>
  </si>
  <si>
    <t>長田　典子</t>
  </si>
  <si>
    <t>ＩＶ－３０４</t>
    <phoneticPr fontId="3"/>
  </si>
  <si>
    <t>アルゴリズム理論特論</t>
  </si>
  <si>
    <t>作元　雄輔</t>
  </si>
  <si>
    <t>68631000</t>
  </si>
  <si>
    <t>マルチメディア工学特論</t>
  </si>
  <si>
    <t>井村　誠孝</t>
  </si>
  <si>
    <t>68632000</t>
  </si>
  <si>
    <t>メカノシステム特論</t>
  </si>
  <si>
    <t>嵯峨　宣彦</t>
  </si>
  <si>
    <t>Ⅴ－１階 情報・機械系学生実験室</t>
    <phoneticPr fontId="3"/>
  </si>
  <si>
    <t>Ⅴ－１階 情報・機械系学生実験室</t>
  </si>
  <si>
    <t>68632500</t>
  </si>
  <si>
    <t>メカトロニクス特論</t>
    <rPh sb="7" eb="9">
      <t>トクロン</t>
    </rPh>
    <phoneticPr fontId="3"/>
  </si>
  <si>
    <t>宮原　啓造</t>
    <rPh sb="0" eb="2">
      <t>ミヤハラ</t>
    </rPh>
    <phoneticPr fontId="3"/>
  </si>
  <si>
    <t>68632800</t>
  </si>
  <si>
    <t>航空宇宙構造物工学特論
（2024年度以降入学生用）</t>
    <rPh sb="0" eb="4">
      <t>コウクウウチュウ</t>
    </rPh>
    <rPh sb="4" eb="7">
      <t>コウゾウブツ</t>
    </rPh>
    <rPh sb="7" eb="9">
      <t>コウガク</t>
    </rPh>
    <rPh sb="9" eb="11">
      <t>トクロン</t>
    </rPh>
    <rPh sb="17" eb="19">
      <t>ネンド</t>
    </rPh>
    <rPh sb="19" eb="21">
      <t>イコウ</t>
    </rPh>
    <rPh sb="21" eb="24">
      <t>ニュウガクセイ</t>
    </rPh>
    <rPh sb="24" eb="25">
      <t>ヨウ</t>
    </rPh>
    <phoneticPr fontId="4"/>
  </si>
  <si>
    <t>岸本　直子</t>
    <rPh sb="0" eb="2">
      <t>キシモト</t>
    </rPh>
    <rPh sb="3" eb="5">
      <t>ナオコ</t>
    </rPh>
    <phoneticPr fontId="6"/>
  </si>
  <si>
    <t>ＩＶ－311</t>
    <phoneticPr fontId="3"/>
  </si>
  <si>
    <t>68806000</t>
  </si>
  <si>
    <t>エネルギー材料特論III</t>
  </si>
  <si>
    <t>吉川　浩史</t>
  </si>
  <si>
    <t>ナノ物性特論V</t>
  </si>
  <si>
    <t>鈴木　基寛</t>
  </si>
  <si>
    <t>68816000</t>
  </si>
  <si>
    <t>電気電子工学特論I</t>
  </si>
  <si>
    <t>杉原　英治</t>
  </si>
  <si>
    <t>68907100</t>
  </si>
  <si>
    <t>国際自然科学特殊講義VI（生命科学総論）</t>
  </si>
  <si>
    <t>○藤　博幸、藤原（伸）、武田、北條、三浦、平井、松田、田中(克)、関、沖米田、宗景、矢尾、三宅、加藤</t>
    <rPh sb="3" eb="5">
      <t>ヒロユキ</t>
    </rPh>
    <rPh sb="6" eb="8">
      <t>フジワラ</t>
    </rPh>
    <rPh sb="9" eb="10">
      <t>ノ</t>
    </rPh>
    <rPh sb="12" eb="14">
      <t>タケダ</t>
    </rPh>
    <rPh sb="15" eb="17">
      <t>ホウジョウ</t>
    </rPh>
    <rPh sb="18" eb="20">
      <t>ミウラ</t>
    </rPh>
    <rPh sb="21" eb="23">
      <t>ヒライ</t>
    </rPh>
    <rPh sb="24" eb="26">
      <t>マツダ</t>
    </rPh>
    <rPh sb="27" eb="29">
      <t>タナカ</t>
    </rPh>
    <rPh sb="30" eb="31">
      <t>カツ</t>
    </rPh>
    <rPh sb="33" eb="34">
      <t>セキ</t>
    </rPh>
    <rPh sb="35" eb="38">
      <t>オキヨネダ</t>
    </rPh>
    <rPh sb="39" eb="41">
      <t>ムネカゲ</t>
    </rPh>
    <rPh sb="42" eb="44">
      <t>ヤオ</t>
    </rPh>
    <rPh sb="45" eb="47">
      <t>ミヤケ</t>
    </rPh>
    <rPh sb="48" eb="50">
      <t>カトウ</t>
    </rPh>
    <phoneticPr fontId="3"/>
  </si>
  <si>
    <t>68310000</t>
  </si>
  <si>
    <t>物性物理学特論IV</t>
  </si>
  <si>
    <t>伊藤　弘毅</t>
    <rPh sb="0" eb="2">
      <t>イトウ</t>
    </rPh>
    <rPh sb="3" eb="4">
      <t>ヒロ</t>
    </rPh>
    <rPh sb="4" eb="5">
      <t>タケ</t>
    </rPh>
    <phoneticPr fontId="21"/>
  </si>
  <si>
    <t>VIIIー３０３</t>
    <phoneticPr fontId="3"/>
  </si>
  <si>
    <t>三宅　崇仁</t>
    <phoneticPr fontId="3"/>
  </si>
  <si>
    <t>器官形成学特論</t>
  </si>
  <si>
    <t>加藤　譲</t>
    <phoneticPr fontId="3"/>
  </si>
  <si>
    <t>68602000</t>
  </si>
  <si>
    <t>計算幾何学特論</t>
  </si>
  <si>
    <t>68802000</t>
  </si>
  <si>
    <t>大谷　昇</t>
  </si>
  <si>
    <t>電気電子工学特論IV</t>
  </si>
  <si>
    <t>吉田 浩之</t>
    <rPh sb="3" eb="5">
      <t>ヒロユキ</t>
    </rPh>
    <phoneticPr fontId="3"/>
  </si>
  <si>
    <t>電気電子工学特殊講義IV</t>
    <rPh sb="0" eb="2">
      <t>デンキ</t>
    </rPh>
    <rPh sb="2" eb="4">
      <t>デンシ</t>
    </rPh>
    <rPh sb="4" eb="6">
      <t>コウガク</t>
    </rPh>
    <rPh sb="6" eb="8">
      <t>トクシュ</t>
    </rPh>
    <rPh sb="8" eb="10">
      <t>コウギ</t>
    </rPh>
    <phoneticPr fontId="3"/>
  </si>
  <si>
    <t>平瀬 祐子</t>
    <phoneticPr fontId="3"/>
  </si>
  <si>
    <t>古谷 倫貴</t>
    <phoneticPr fontId="3"/>
  </si>
  <si>
    <t>電気電子工学特論III</t>
    <phoneticPr fontId="3"/>
  </si>
  <si>
    <t>野村　勝也</t>
    <phoneticPr fontId="3"/>
  </si>
  <si>
    <t>IV－211</t>
    <phoneticPr fontId="3"/>
  </si>
  <si>
    <t>VIIIー２０4</t>
    <phoneticPr fontId="3"/>
  </si>
  <si>
    <t>○前川　隆昭、猪目、東、野村(周)</t>
    <rPh sb="4" eb="6">
      <t>タカアキ</t>
    </rPh>
    <rPh sb="7" eb="9">
      <t>イノメ</t>
    </rPh>
    <rPh sb="10" eb="11">
      <t>アズマ</t>
    </rPh>
    <rPh sb="12" eb="14">
      <t>ノムラ</t>
    </rPh>
    <rPh sb="15" eb="16">
      <t>シュウ</t>
    </rPh>
    <phoneticPr fontId="3"/>
  </si>
  <si>
    <t>数理科学特殊講義I</t>
    <phoneticPr fontId="4"/>
  </si>
  <si>
    <t>八木　厚志</t>
    <phoneticPr fontId="4"/>
  </si>
  <si>
    <t>中津　智則</t>
    <phoneticPr fontId="4"/>
  </si>
  <si>
    <t>数理科学特殊講義II</t>
    <phoneticPr fontId="4"/>
  </si>
  <si>
    <t>藤原　明比古</t>
    <rPh sb="0" eb="2">
      <t>フジワラ</t>
    </rPh>
    <rPh sb="3" eb="4">
      <t>アキラ</t>
    </rPh>
    <rPh sb="4" eb="5">
      <t>ヒ</t>
    </rPh>
    <rPh sb="5" eb="6">
      <t>イニシエ</t>
    </rPh>
    <phoneticPr fontId="3"/>
  </si>
  <si>
    <t>物理学特殊講義X</t>
    <phoneticPr fontId="4"/>
  </si>
  <si>
    <t>物理</t>
    <rPh sb="0" eb="2">
      <t>ブツリ</t>
    </rPh>
    <phoneticPr fontId="4"/>
  </si>
  <si>
    <t>中井 直正</t>
    <phoneticPr fontId="4"/>
  </si>
  <si>
    <t>横田　幸恵</t>
    <rPh sb="0" eb="2">
      <t>ヨコタ</t>
    </rPh>
    <rPh sb="3" eb="5">
      <t>ユキエ</t>
    </rPh>
    <phoneticPr fontId="3"/>
  </si>
  <si>
    <t>化学特殊講義III</t>
    <phoneticPr fontId="4"/>
  </si>
  <si>
    <t>化学特殊講義V</t>
    <phoneticPr fontId="4"/>
  </si>
  <si>
    <t>井口　弘章</t>
    <phoneticPr fontId="3"/>
  </si>
  <si>
    <t>通年集中</t>
    <rPh sb="0" eb="2">
      <t>ツウネン</t>
    </rPh>
    <rPh sb="2" eb="4">
      <t>シュウチュウ</t>
    </rPh>
    <phoneticPr fontId="5"/>
  </si>
  <si>
    <t>化学特殊講義VII</t>
    <phoneticPr fontId="4"/>
  </si>
  <si>
    <t>萩原　伸也</t>
    <phoneticPr fontId="4"/>
  </si>
  <si>
    <t>環境応用化学特殊講義II</t>
    <phoneticPr fontId="4"/>
  </si>
  <si>
    <t>杉安 和憲</t>
    <phoneticPr fontId="4"/>
  </si>
  <si>
    <t>環境・応用化学特殊講義IV</t>
    <phoneticPr fontId="4"/>
  </si>
  <si>
    <t>環境応用化学特殊講義IV</t>
    <phoneticPr fontId="4"/>
  </si>
  <si>
    <t>福士圭介</t>
    <phoneticPr fontId="4"/>
  </si>
  <si>
    <t>長谷川　美貴</t>
    <phoneticPr fontId="4"/>
  </si>
  <si>
    <t>環境応用化学特殊講義VIII</t>
    <phoneticPr fontId="4"/>
  </si>
  <si>
    <t>環境・応用化学特殊講義VIII</t>
    <phoneticPr fontId="4"/>
  </si>
  <si>
    <t>田中 健</t>
    <phoneticPr fontId="4"/>
  </si>
  <si>
    <t>68521000</t>
  </si>
  <si>
    <t>生命</t>
    <phoneticPr fontId="4"/>
  </si>
  <si>
    <t>藤原　裕展</t>
    <phoneticPr fontId="4"/>
  </si>
  <si>
    <t>エレノア・シーキー</t>
    <phoneticPr fontId="4"/>
  </si>
  <si>
    <t>大町 紘平</t>
    <phoneticPr fontId="4"/>
  </si>
  <si>
    <t>生命科学特殊講義IX（発酵醸造学特論）</t>
    <phoneticPr fontId="4"/>
  </si>
  <si>
    <t>生命</t>
    <rPh sb="0" eb="2">
      <t>セイメイ</t>
    </rPh>
    <phoneticPr fontId="4"/>
  </si>
  <si>
    <t>松田　祐介</t>
    <phoneticPr fontId="4"/>
  </si>
  <si>
    <t>教授</t>
    <rPh sb="0" eb="2">
      <t>キョウジュ</t>
    </rPh>
    <phoneticPr fontId="4"/>
  </si>
  <si>
    <t>電気電子工学特殊講義II</t>
    <phoneticPr fontId="4"/>
  </si>
  <si>
    <t>田岡 久雄</t>
    <phoneticPr fontId="4"/>
  </si>
  <si>
    <t>重藤　真介</t>
    <phoneticPr fontId="3"/>
  </si>
  <si>
    <t>ＩＶ－204</t>
    <phoneticPr fontId="3"/>
  </si>
  <si>
    <t>解析系化学特論IV</t>
    <phoneticPr fontId="3"/>
  </si>
  <si>
    <t>合成系化学特論IV</t>
    <phoneticPr fontId="3"/>
  </si>
  <si>
    <t>小笠原　一禎</t>
    <phoneticPr fontId="3"/>
  </si>
  <si>
    <t>解析系化学特論V</t>
    <phoneticPr fontId="3"/>
  </si>
  <si>
    <t>VIII－２０2</t>
    <phoneticPr fontId="3"/>
  </si>
  <si>
    <t>生物間相互作用特論</t>
    <phoneticPr fontId="3"/>
  </si>
  <si>
    <t>エネルギー半導体特論II</t>
    <phoneticPr fontId="3"/>
  </si>
  <si>
    <t>電気電子工学特殊講義III</t>
    <rPh sb="0" eb="6">
      <t>デンキデンシコウガク</t>
    </rPh>
    <rPh sb="6" eb="10">
      <t>トクシュコウギ</t>
    </rPh>
    <phoneticPr fontId="3"/>
  </si>
  <si>
    <t>白井　康之</t>
    <phoneticPr fontId="3"/>
  </si>
  <si>
    <t>ⅠⅤ－２11</t>
    <phoneticPr fontId="3"/>
  </si>
  <si>
    <t>物理学特殊講義VII</t>
    <phoneticPr fontId="4"/>
  </si>
  <si>
    <t>IVー３11</t>
    <phoneticPr fontId="3"/>
  </si>
  <si>
    <t>Ⅰ限（９：００～１０：30）</t>
    <rPh sb="1" eb="2">
      <t>ゲン</t>
    </rPh>
    <phoneticPr fontId="3"/>
  </si>
  <si>
    <t>Ⅱ限（１１：0０～１２：30）</t>
    <rPh sb="1" eb="2">
      <t>ゲン</t>
    </rPh>
    <phoneticPr fontId="3"/>
  </si>
  <si>
    <t>Ⅲ限（１３：３０～１５：00）</t>
    <rPh sb="1" eb="2">
      <t>ゲン</t>
    </rPh>
    <phoneticPr fontId="3"/>
  </si>
  <si>
    <t>Ⅳ限（１５：1０～１6：40）</t>
    <rPh sb="1" eb="2">
      <t>ゲン</t>
    </rPh>
    <phoneticPr fontId="3"/>
  </si>
  <si>
    <t>Ⅴ限（16：50～１８：20）</t>
    <rPh sb="1" eb="2">
      <t>ゲン</t>
    </rPh>
    <phoneticPr fontId="3"/>
  </si>
  <si>
    <t>Ⅳ限（１５：10～１6：40）</t>
    <rPh sb="1" eb="2">
      <t>ゲン</t>
    </rPh>
    <phoneticPr fontId="3"/>
  </si>
  <si>
    <t>IV－212</t>
    <phoneticPr fontId="3"/>
  </si>
  <si>
    <t>ＩＶ－304</t>
    <phoneticPr fontId="3"/>
  </si>
  <si>
    <t>ⅠⅤ－２12</t>
    <phoneticPr fontId="3"/>
  </si>
  <si>
    <t>環境応答分子論/先端生命技術特論</t>
    <phoneticPr fontId="3"/>
  </si>
  <si>
    <t>68507000/
68507100</t>
    <phoneticPr fontId="3"/>
  </si>
  <si>
    <t>IV－２04</t>
    <phoneticPr fontId="3"/>
  </si>
  <si>
    <t>VIII－２０4</t>
    <phoneticPr fontId="3"/>
  </si>
  <si>
    <t>物性物理学特論III
（学部・現代統計物理学と合併）</t>
    <rPh sb="12" eb="14">
      <t>ガクブ</t>
    </rPh>
    <rPh sb="15" eb="17">
      <t>ゲンダイ</t>
    </rPh>
    <rPh sb="17" eb="19">
      <t>トウケイ</t>
    </rPh>
    <rPh sb="19" eb="22">
      <t>ブツリガク</t>
    </rPh>
    <rPh sb="23" eb="25">
      <t>ガッペイ</t>
    </rPh>
    <phoneticPr fontId="3"/>
  </si>
  <si>
    <t>68624200
/68634000</t>
    <phoneticPr fontId="3"/>
  </si>
  <si>
    <t>情報工学特殊講義III/情報科学特殊講義III</t>
    <rPh sb="12" eb="14">
      <t>ジョウホウ</t>
    </rPh>
    <rPh sb="14" eb="16">
      <t>カガク</t>
    </rPh>
    <rPh sb="16" eb="18">
      <t>トクシュ</t>
    </rPh>
    <rPh sb="18" eb="20">
      <t>コウギ</t>
    </rPh>
    <phoneticPr fontId="0"/>
  </si>
  <si>
    <t>Ｉ－２０6</t>
    <phoneticPr fontId="3"/>
  </si>
  <si>
    <t>8月24日(月)
8月25日(火）</t>
    <rPh sb="1" eb="2">
      <t>ガツ</t>
    </rPh>
    <rPh sb="4" eb="5">
      <t>カ</t>
    </rPh>
    <rPh sb="6" eb="7">
      <t>ゲツ</t>
    </rPh>
    <rPh sb="10" eb="11">
      <t>ガツ</t>
    </rPh>
    <rPh sb="13" eb="14">
      <t>ニチ</t>
    </rPh>
    <rPh sb="15" eb="16">
      <t>ヒ</t>
    </rPh>
    <phoneticPr fontId="23"/>
  </si>
  <si>
    <t>8月26日(水)　10：00～18：00
8月27日(木)　10：00～16：10</t>
    <rPh sb="6" eb="7">
      <t>スイ</t>
    </rPh>
    <rPh sb="27" eb="28">
      <t>モク</t>
    </rPh>
    <phoneticPr fontId="23"/>
  </si>
  <si>
    <t>8月31日(月)　10：00～18：00
9月1日(火)　10：00～18：00</t>
    <rPh sb="6" eb="7">
      <t xml:space="preserve">ゲツ </t>
    </rPh>
    <rPh sb="26" eb="27">
      <t xml:space="preserve">カヨウ </t>
    </rPh>
    <phoneticPr fontId="23"/>
  </si>
  <si>
    <t>9月15日(火)　10：00～18：00
9月16日(水)　10：00～16：10</t>
    <rPh sb="6" eb="7">
      <t>カヨウ</t>
    </rPh>
    <rPh sb="27" eb="28">
      <t>スイ</t>
    </rPh>
    <phoneticPr fontId="23"/>
  </si>
  <si>
    <t>8月25日(火)　10：00～18：00
8月26日(水)　10：00～16：10</t>
    <rPh sb="6" eb="7">
      <t>カ</t>
    </rPh>
    <rPh sb="27" eb="28">
      <t>スイ</t>
    </rPh>
    <phoneticPr fontId="23"/>
  </si>
  <si>
    <t>9月1日(火)　10：00～18：00
9月2日(水)　10：00～16：10</t>
    <rPh sb="3" eb="4">
      <t>ニチ</t>
    </rPh>
    <rPh sb="21" eb="22">
      <t>ガツ</t>
    </rPh>
    <rPh sb="25" eb="26">
      <t>スイ</t>
    </rPh>
    <phoneticPr fontId="23"/>
  </si>
  <si>
    <t>9月10日(木)　10：00～17：00
9月11日(金)　10：00～16：15</t>
    <rPh sb="6" eb="7">
      <t>モク</t>
    </rPh>
    <rPh sb="27" eb="28">
      <t>キン</t>
    </rPh>
    <phoneticPr fontId="23"/>
  </si>
  <si>
    <t>9月7日(月) 9:00～18:50
9月8日(火) 9:00～18:50
9月9日(水) 9:00～17:00</t>
    <phoneticPr fontId="23"/>
  </si>
  <si>
    <t>9月14日（月）10：00～17：00
9月15日（火）10：00～16：10</t>
    <phoneticPr fontId="23"/>
  </si>
  <si>
    <t>8月26日(火)　10:00～18:00
8月27日(水)　10:00～16:10</t>
    <phoneticPr fontId="23"/>
  </si>
  <si>
    <t>9月7日（月）9:30-17:30
9月8日（火）9:30-15:40</t>
    <rPh sb="5" eb="6">
      <t>ゲツ</t>
    </rPh>
    <rPh sb="23" eb="24">
      <t>カ</t>
    </rPh>
    <phoneticPr fontId="23"/>
  </si>
  <si>
    <t>9月14日（月）9:00〜18:10
9月15日（火）９:00〜15:10</t>
    <phoneticPr fontId="23"/>
  </si>
  <si>
    <t>9月3日(木)　10：00～18：00
9月4日(金)　10：00～16：10</t>
    <rPh sb="3" eb="4">
      <t>ニチ</t>
    </rPh>
    <rPh sb="5" eb="6">
      <t>モク</t>
    </rPh>
    <rPh sb="21" eb="22">
      <t>ガツ</t>
    </rPh>
    <rPh sb="25" eb="26">
      <t>キン</t>
    </rPh>
    <phoneticPr fontId="23"/>
  </si>
  <si>
    <t>梅畑　豪紀</t>
    <phoneticPr fontId="4"/>
  </si>
  <si>
    <t>8月27日(木) 10:00〜17:00
8月28日(金) 10:00〜17:00</t>
    <phoneticPr fontId="23"/>
  </si>
  <si>
    <t>9月20日（日）～9月28日（月）
事前に２回酒造会社訪問日あり（日程未定）</t>
    <rPh sb="1" eb="2">
      <t>ガツ</t>
    </rPh>
    <rPh sb="4" eb="5">
      <t>ニチ</t>
    </rPh>
    <rPh sb="6" eb="7">
      <t>ニチ</t>
    </rPh>
    <rPh sb="10" eb="11">
      <t>ガツ</t>
    </rPh>
    <rPh sb="13" eb="14">
      <t>ニチ</t>
    </rPh>
    <rPh sb="15" eb="16">
      <t>ゲツ</t>
    </rPh>
    <rPh sb="18" eb="20">
      <t>ジゼン</t>
    </rPh>
    <rPh sb="22" eb="23">
      <t>カイ</t>
    </rPh>
    <rPh sb="23" eb="30">
      <t>シュゾウカイシャホウモンビ</t>
    </rPh>
    <rPh sb="33" eb="37">
      <t>ニッテイミテイ</t>
    </rPh>
    <phoneticPr fontId="23"/>
  </si>
  <si>
    <t>※　「生命科学特殊講義VII（連携大学院集中レクチャープログラム）」の詳細については４月以降にkwicでお知らせ。2026年7月30日・31日で開講予定。</t>
    <rPh sb="3" eb="7">
      <t>セイメイカガク</t>
    </rPh>
    <rPh sb="7" eb="11">
      <t>トクシュコウギ</t>
    </rPh>
    <rPh sb="35" eb="37">
      <t>ショウサイ</t>
    </rPh>
    <rPh sb="43" eb="46">
      <t>ガツイコウ</t>
    </rPh>
    <rPh sb="53" eb="54">
      <t>シ</t>
    </rPh>
    <rPh sb="61" eb="62">
      <t>ネン</t>
    </rPh>
    <rPh sb="63" eb="64">
      <t>ガツ</t>
    </rPh>
    <rPh sb="66" eb="67">
      <t>ニチ</t>
    </rPh>
    <rPh sb="70" eb="71">
      <t>ニチ</t>
    </rPh>
    <rPh sb="72" eb="76">
      <t>カイコウヨテイ</t>
    </rPh>
    <phoneticPr fontId="3"/>
  </si>
  <si>
    <t>9月7日(月)10:00～12:30, 14:00～17:15
9月8日(火)10:00～12:30, 14:00～17:00</t>
    <phoneticPr fontId="23"/>
  </si>
  <si>
    <t>大阪大学　名誉教授</t>
    <rPh sb="0" eb="4">
      <t>オオサカダイガク</t>
    </rPh>
    <rPh sb="5" eb="9">
      <t>メイヨキョウジュ</t>
    </rPh>
    <phoneticPr fontId="3"/>
  </si>
  <si>
    <t>芝浦工業大学　システム理工学部　准教授</t>
    <rPh sb="0" eb="6">
      <t>シバウラコウギョウダイガク</t>
    </rPh>
    <rPh sb="11" eb="15">
      <t>リコウガクブ</t>
    </rPh>
    <rPh sb="16" eb="19">
      <t>ジュンキョウジュ</t>
    </rPh>
    <phoneticPr fontId="3"/>
  </si>
  <si>
    <t>名古屋大学　高等研究院　YLC特任助教</t>
    <rPh sb="0" eb="5">
      <t>ナゴヤダイガク</t>
    </rPh>
    <rPh sb="6" eb="11">
      <t>コウトウケンキュウイン</t>
    </rPh>
    <rPh sb="15" eb="19">
      <t>トクニンジョキョウ</t>
    </rPh>
    <phoneticPr fontId="3"/>
  </si>
  <si>
    <t>上智大学　理工学部　准教授</t>
    <rPh sb="0" eb="4">
      <t>ジョウチダイガク</t>
    </rPh>
    <rPh sb="5" eb="9">
      <t>リコウガクブ</t>
    </rPh>
    <rPh sb="10" eb="13">
      <t>ジュンキョウジュ</t>
    </rPh>
    <phoneticPr fontId="3"/>
  </si>
  <si>
    <t>名古屋大学大学院　工学研究科　准教授</t>
    <rPh sb="0" eb="5">
      <t>ナゴヤダイガク</t>
    </rPh>
    <rPh sb="5" eb="8">
      <t>ダイガクイン</t>
    </rPh>
    <rPh sb="9" eb="14">
      <t>コウガクケンキュウカ</t>
    </rPh>
    <rPh sb="15" eb="18">
      <t>ジュンキョウジュ</t>
    </rPh>
    <phoneticPr fontId="3"/>
  </si>
  <si>
    <t>理化学研究所 環境資源科学研究センター　チームリーダー</t>
    <rPh sb="0" eb="6">
      <t>リカガクケンキュウショ</t>
    </rPh>
    <rPh sb="7" eb="9">
      <t>カンキョウ</t>
    </rPh>
    <rPh sb="9" eb="11">
      <t>シゲン</t>
    </rPh>
    <rPh sb="11" eb="13">
      <t>カガク</t>
    </rPh>
    <rPh sb="13" eb="15">
      <t>ケンキュウ</t>
    </rPh>
    <phoneticPr fontId="3"/>
  </si>
  <si>
    <t>産業技術総合研究所　福島再生可能エネルギー研究所　客員研究員</t>
    <rPh sb="0" eb="4">
      <t>サンギョウギジュツ</t>
    </rPh>
    <rPh sb="4" eb="9">
      <t>ソウゴウケンキュウショ</t>
    </rPh>
    <rPh sb="10" eb="12">
      <t>フクシマ</t>
    </rPh>
    <rPh sb="12" eb="16">
      <t>サイセイカノウ</t>
    </rPh>
    <rPh sb="21" eb="24">
      <t>ケンキュウショ</t>
    </rPh>
    <rPh sb="25" eb="30">
      <t>キャクインケンキュウイン</t>
    </rPh>
    <phoneticPr fontId="3"/>
  </si>
  <si>
    <t>京都大学大学院　工学研究科　教授</t>
    <rPh sb="0" eb="7">
      <t>キョウトダイガクダイガクイン</t>
    </rPh>
    <rPh sb="8" eb="13">
      <t>コウガクケンキュウカ</t>
    </rPh>
    <rPh sb="14" eb="16">
      <t>キョウジュ</t>
    </rPh>
    <phoneticPr fontId="3"/>
  </si>
  <si>
    <t>金沢大学　環日本海域環境研究センター　教授</t>
    <rPh sb="0" eb="4">
      <t>カナザワダイガク</t>
    </rPh>
    <rPh sb="5" eb="6">
      <t>カン</t>
    </rPh>
    <rPh sb="6" eb="8">
      <t>ニホン</t>
    </rPh>
    <rPh sb="8" eb="9">
      <t>カイ</t>
    </rPh>
    <rPh sb="9" eb="10">
      <t>イキ</t>
    </rPh>
    <rPh sb="10" eb="12">
      <t>カンキョウ</t>
    </rPh>
    <rPh sb="12" eb="14">
      <t>ケンキュウ</t>
    </rPh>
    <rPh sb="19" eb="21">
      <t>キョウジュ</t>
    </rPh>
    <phoneticPr fontId="3"/>
  </si>
  <si>
    <t>東京科学大学　物質理工学院　教授</t>
    <rPh sb="0" eb="6">
      <t>トウキョウカガクダイガク</t>
    </rPh>
    <rPh sb="7" eb="9">
      <t>ブッシツ</t>
    </rPh>
    <rPh sb="9" eb="12">
      <t>リコウガク</t>
    </rPh>
    <rPh sb="12" eb="13">
      <t>イン</t>
    </rPh>
    <rPh sb="14" eb="16">
      <t>キョウジュ</t>
    </rPh>
    <phoneticPr fontId="3"/>
  </si>
  <si>
    <t>青山学院大学　理工学部　教授</t>
    <rPh sb="0" eb="6">
      <t>アオヤマガクインダイガク</t>
    </rPh>
    <rPh sb="7" eb="11">
      <t>リコウガクブ</t>
    </rPh>
    <rPh sb="12" eb="14">
      <t>キョウジュ</t>
    </rPh>
    <phoneticPr fontId="3"/>
  </si>
  <si>
    <t>理化学研究所　生命機能科学研究センター　基礎科学特別研究員</t>
    <rPh sb="0" eb="6">
      <t>リカガクケンキュウショ</t>
    </rPh>
    <rPh sb="7" eb="13">
      <t>セイメイキノウカガク</t>
    </rPh>
    <rPh sb="13" eb="15">
      <t>ケンキュウ</t>
    </rPh>
    <rPh sb="20" eb="22">
      <t>キソ</t>
    </rPh>
    <rPh sb="22" eb="24">
      <t>カガク</t>
    </rPh>
    <rPh sb="24" eb="29">
      <t>トクベツケンキュウイン</t>
    </rPh>
    <phoneticPr fontId="3"/>
  </si>
  <si>
    <t>理化学研究所　生命機能科学研究センター　博士研究員</t>
    <rPh sb="0" eb="6">
      <t>リカガクケンキュウショ</t>
    </rPh>
    <rPh sb="7" eb="11">
      <t>セイメイキノウ</t>
    </rPh>
    <rPh sb="11" eb="13">
      <t>カガク</t>
    </rPh>
    <rPh sb="13" eb="15">
      <t>ケンキュウ</t>
    </rPh>
    <rPh sb="20" eb="22">
      <t>ハカセ</t>
    </rPh>
    <rPh sb="22" eb="25">
      <t>ケンキュウイン</t>
    </rPh>
    <phoneticPr fontId="3"/>
  </si>
  <si>
    <t>生命科学特殊講義I</t>
    <phoneticPr fontId="4"/>
  </si>
  <si>
    <t>理化学研究所　生命機能科学研究センター　チームリーダー</t>
    <rPh sb="0" eb="6">
      <t>リカガクケンキュウショ</t>
    </rPh>
    <rPh sb="7" eb="13">
      <t>セイメイキノウカガク</t>
    </rPh>
    <rPh sb="13" eb="15">
      <t>ケンキュウ</t>
    </rPh>
    <phoneticPr fontId="3"/>
  </si>
  <si>
    <t>元関西学院大学理学部教授</t>
    <phoneticPr fontId="4"/>
  </si>
  <si>
    <t>VIII－301</t>
    <phoneticPr fontId="3"/>
  </si>
  <si>
    <t>9月10日(水) 10：00～16：10
9月11日(木)　9：00～17：00</t>
    <rPh sb="22" eb="23">
      <t>ガツ</t>
    </rPh>
    <rPh sb="25" eb="26">
      <t xml:space="preserve">ニチ </t>
    </rPh>
    <rPh sb="27" eb="28">
      <t xml:space="preserve">モク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</si>
</sst>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name val="ＭＳ Ｐゴシック"/>
      <family val="3"/>
      <charset val="128"/>
    </font>
    <font>
      <sz val="12"/>
      <color indexed="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b/>
      <sz val="14"/>
      <name val="ＭＳ Ｐゴシック"/>
      <family val="3"/>
      <charset val="128"/>
    </font>
    <font>
      <i/>
      <sz val="14"/>
      <name val="ＭＳ Ｐゴシック"/>
      <family val="3"/>
      <charset val="128"/>
    </font>
    <font>
      <sz val="20"/>
      <name val="ＭＳ Ｐゴシック"/>
      <family val="3"/>
      <charset val="128"/>
    </font>
    <font>
      <sz val="14"/>
      <color rgb="FFFF0000"/>
      <name val="ＭＳ Ｐゴシック"/>
      <family val="3"/>
      <charset val="128"/>
    </font>
    <font>
      <strike/>
      <sz val="14"/>
      <color theme="1"/>
      <name val="ＭＳ Ｐゴシック"/>
      <family val="3"/>
      <charset val="128"/>
    </font>
    <font>
      <sz val="11"/>
      <name val="BIZ UDPゴシック"/>
      <family val="3"/>
      <charset val="128"/>
    </font>
    <font>
      <sz val="14"/>
      <name val="BIZ UDPゴシック"/>
      <family val="3"/>
      <charset val="128"/>
    </font>
    <font>
      <sz val="20"/>
      <name val="BIZ UDPゴシック"/>
      <family val="3"/>
      <charset val="128"/>
    </font>
    <font>
      <sz val="12"/>
      <name val="BIZ UDPゴシック"/>
      <family val="3"/>
      <charset val="128"/>
    </font>
    <font>
      <b/>
      <sz val="28"/>
      <name val="BIZ UDPゴシック"/>
      <family val="3"/>
      <charset val="128"/>
    </font>
    <font>
      <strike/>
      <sz val="14"/>
      <name val="BIZ UDPゴシック"/>
      <family val="3"/>
      <charset val="128"/>
    </font>
    <font>
      <sz val="6"/>
      <name val="ＭＳ Ｐゴシック"/>
      <family val="2"/>
      <charset val="128"/>
      <scheme val="minor"/>
    </font>
    <font>
      <sz val="11"/>
      <color theme="1"/>
      <name val="ＭＳ ゴシック"/>
      <family val="2"/>
      <charset val="128"/>
    </font>
    <font>
      <b/>
      <sz val="14"/>
      <name val="BIZ UDPゴシック"/>
      <family val="3"/>
      <charset val="128"/>
    </font>
    <font>
      <b/>
      <sz val="11"/>
      <name val="BIZ UDPゴシック"/>
      <family val="3"/>
      <charset val="128"/>
    </font>
    <font>
      <b/>
      <sz val="11"/>
      <color rgb="FFFF0000"/>
      <name val="BIZ UDPゴシック"/>
      <family val="3"/>
      <charset val="128"/>
    </font>
    <font>
      <b/>
      <sz val="11"/>
      <color theme="0"/>
      <name val="BIZ UDPゴシック"/>
      <family val="3"/>
      <charset val="128"/>
    </font>
    <font>
      <b/>
      <sz val="11"/>
      <color rgb="FF0070C0"/>
      <name val="BIZ UDPゴシック"/>
      <family val="3"/>
      <charset val="128"/>
    </font>
    <font>
      <b/>
      <sz val="11"/>
      <color rgb="FF00B050"/>
      <name val="BIZ UDPゴシック"/>
      <family val="3"/>
      <charset val="128"/>
    </font>
    <font>
      <u/>
      <sz val="11"/>
      <color theme="10"/>
      <name val="ＭＳ Ｐゴシック"/>
      <family val="3"/>
      <charset val="128"/>
    </font>
    <font>
      <b/>
      <u/>
      <sz val="11"/>
      <color theme="10"/>
      <name val="BIZ UDPゴシック"/>
      <family val="3"/>
      <charset val="128"/>
    </font>
    <font>
      <b/>
      <u/>
      <sz val="11"/>
      <name val="BIZ UDPゴシック"/>
      <family val="3"/>
      <charset val="128"/>
    </font>
    <font>
      <sz val="10"/>
      <name val="BIZ UDPゴシック"/>
      <family val="3"/>
      <charset val="128"/>
    </font>
    <font>
      <sz val="10"/>
      <name val="ＭＳ Ｐゴシック"/>
      <family val="3"/>
      <charset val="128"/>
      <scheme val="minor"/>
    </font>
    <font>
      <i/>
      <sz val="14"/>
      <name val="BIZ UDPゴシック"/>
      <family val="3"/>
      <charset val="128"/>
    </font>
    <font>
      <strike/>
      <sz val="14"/>
      <color theme="0"/>
      <name val="BIZ UDPゴシック"/>
      <family val="3"/>
      <charset val="128"/>
    </font>
    <font>
      <b/>
      <sz val="12"/>
      <name val="BIZ UDPゴシック"/>
      <family val="3"/>
      <charset val="128"/>
    </font>
    <font>
      <b/>
      <sz val="16"/>
      <name val="BIZ UDPゴシック"/>
      <family val="3"/>
      <charset val="128"/>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3"/>
        <bgColor indexed="64"/>
      </patternFill>
    </fill>
    <fill>
      <patternFill patternType="solid">
        <fgColor theme="5" tint="0.59999389629810485"/>
        <bgColor indexed="64"/>
      </patternFill>
    </fill>
  </fills>
  <borders count="156">
    <border>
      <left/>
      <right/>
      <top/>
      <bottom/>
      <diagonal/>
    </border>
    <border>
      <left style="medium">
        <color indexed="64"/>
      </left>
      <right style="medium">
        <color indexed="64"/>
      </right>
      <top style="medium">
        <color indexed="64"/>
      </top>
      <bottom style="thick">
        <color indexed="64"/>
      </bottom>
      <diagonal/>
    </border>
    <border>
      <left style="hair">
        <color indexed="64"/>
      </left>
      <right style="hair">
        <color indexed="64"/>
      </right>
      <top style="medium">
        <color indexed="64"/>
      </top>
      <bottom/>
      <diagonal/>
    </border>
    <border>
      <left/>
      <right/>
      <top style="medium">
        <color indexed="64"/>
      </top>
      <bottom/>
      <diagonal/>
    </border>
    <border>
      <left style="medium">
        <color indexed="64"/>
      </left>
      <right style="hair">
        <color indexed="64"/>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medium">
        <color indexed="64"/>
      </left>
      <right style="medium">
        <color indexed="64"/>
      </right>
      <top style="thick">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thick">
        <color indexed="64"/>
      </bottom>
      <diagonal/>
    </border>
    <border>
      <left style="hair">
        <color indexed="64"/>
      </left>
      <right style="hair">
        <color indexed="64"/>
      </right>
      <top style="hair">
        <color indexed="64"/>
      </top>
      <bottom/>
      <diagonal/>
    </border>
    <border>
      <left style="medium">
        <color indexed="64"/>
      </left>
      <right style="medium">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right style="medium">
        <color indexed="64"/>
      </right>
      <top style="hair">
        <color indexed="64"/>
      </top>
      <bottom style="thick">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medium">
        <color indexed="64"/>
      </right>
      <top style="medium">
        <color indexed="64"/>
      </top>
      <bottom/>
      <diagonal/>
    </border>
    <border>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hair">
        <color indexed="64"/>
      </top>
      <bottom/>
      <diagonal/>
    </border>
    <border>
      <left/>
      <right style="hair">
        <color indexed="64"/>
      </right>
      <top style="hair">
        <color indexed="64"/>
      </top>
      <bottom style="thick">
        <color indexed="64"/>
      </bottom>
      <diagonal/>
    </border>
    <border>
      <left style="hair">
        <color indexed="64"/>
      </left>
      <right style="hair">
        <color indexed="64"/>
      </right>
      <top style="thick">
        <color indexed="64"/>
      </top>
      <bottom style="hair">
        <color indexed="64"/>
      </bottom>
      <diagonal/>
    </border>
    <border>
      <left/>
      <right style="medium">
        <color indexed="64"/>
      </right>
      <top style="thick">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thick">
        <color indexed="64"/>
      </bottom>
      <diagonal/>
    </border>
    <border>
      <left/>
      <right/>
      <top style="thick">
        <color indexed="64"/>
      </top>
      <bottom style="hair">
        <color indexed="64"/>
      </bottom>
      <diagonal/>
    </border>
    <border>
      <left style="medium">
        <color indexed="64"/>
      </left>
      <right style="hair">
        <color indexed="64"/>
      </right>
      <top style="thick">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right style="medium">
        <color indexed="64"/>
      </right>
      <top/>
      <bottom/>
      <diagonal/>
    </border>
    <border>
      <left style="hair">
        <color indexed="64"/>
      </left>
      <right style="hair">
        <color indexed="64"/>
      </right>
      <top/>
      <bottom style="thick">
        <color indexed="64"/>
      </bottom>
      <diagonal/>
    </border>
    <border>
      <left/>
      <right/>
      <top/>
      <bottom style="thick">
        <color indexed="64"/>
      </bottom>
      <diagonal/>
    </border>
    <border>
      <left style="medium">
        <color indexed="64"/>
      </left>
      <right style="hair">
        <color indexed="64"/>
      </right>
      <top style="hair">
        <color indexed="64"/>
      </top>
      <bottom style="thick">
        <color indexed="64"/>
      </bottom>
      <diagonal/>
    </border>
    <border>
      <left/>
      <right style="medium">
        <color indexed="64"/>
      </right>
      <top/>
      <bottom style="thick">
        <color indexed="64"/>
      </bottom>
      <diagonal/>
    </border>
    <border>
      <left/>
      <right/>
      <top style="hair">
        <color indexed="64"/>
      </top>
      <bottom style="thick">
        <color indexed="64"/>
      </bottom>
      <diagonal/>
    </border>
    <border>
      <left/>
      <right style="hair">
        <color indexed="64"/>
      </right>
      <top style="thick">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top/>
      <bottom style="medium">
        <color indexed="64"/>
      </bottom>
      <diagonal/>
    </border>
    <border>
      <left style="medium">
        <color indexed="64"/>
      </left>
      <right style="hair">
        <color indexed="64"/>
      </right>
      <top/>
      <bottom style="medium">
        <color indexed="64"/>
      </bottom>
      <diagonal/>
    </border>
    <border>
      <left/>
      <right style="hair">
        <color indexed="64"/>
      </right>
      <top/>
      <bottom/>
      <diagonal/>
    </border>
    <border>
      <left style="medium">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diagonal/>
    </border>
    <border>
      <left style="medium">
        <color indexed="64"/>
      </left>
      <right style="medium">
        <color indexed="64"/>
      </right>
      <top style="thick">
        <color indexed="64"/>
      </top>
      <bottom/>
      <diagonal/>
    </border>
    <border>
      <left style="hair">
        <color indexed="64"/>
      </left>
      <right style="hair">
        <color indexed="64"/>
      </right>
      <top style="thick">
        <color indexed="64"/>
      </top>
      <bottom/>
      <diagonal/>
    </border>
    <border>
      <left/>
      <right/>
      <top style="thick">
        <color indexed="64"/>
      </top>
      <bottom/>
      <diagonal/>
    </border>
    <border>
      <left style="medium">
        <color indexed="64"/>
      </left>
      <right style="hair">
        <color indexed="64"/>
      </right>
      <top style="thick">
        <color indexed="64"/>
      </top>
      <bottom/>
      <diagonal/>
    </border>
    <border>
      <left/>
      <right style="medium">
        <color indexed="64"/>
      </right>
      <top style="thick">
        <color indexed="64"/>
      </top>
      <bottom/>
      <diagonal/>
    </border>
    <border>
      <left/>
      <right style="hair">
        <color indexed="64"/>
      </right>
      <top style="thick">
        <color indexed="64"/>
      </top>
      <bottom/>
      <diagonal/>
    </border>
    <border>
      <left style="hair">
        <color indexed="64"/>
      </left>
      <right style="medium">
        <color indexed="64"/>
      </right>
      <top style="thick">
        <color indexed="64"/>
      </top>
      <bottom/>
      <diagonal/>
    </border>
    <border>
      <left style="hair">
        <color indexed="64"/>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style="medium">
        <color indexed="64"/>
      </bottom>
      <diagonal/>
    </border>
    <border>
      <left style="hair">
        <color indexed="64"/>
      </left>
      <right style="hair">
        <color indexed="64"/>
      </right>
      <top style="thick">
        <color indexed="64"/>
      </top>
      <bottom style="medium">
        <color indexed="64"/>
      </bottom>
      <diagonal/>
    </border>
    <border>
      <left/>
      <right/>
      <top style="thick">
        <color indexed="64"/>
      </top>
      <bottom style="medium">
        <color indexed="64"/>
      </bottom>
      <diagonal/>
    </border>
    <border>
      <left style="medium">
        <color indexed="64"/>
      </left>
      <right style="hair">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hair">
        <color indexed="64"/>
      </right>
      <top style="thick">
        <color indexed="64"/>
      </top>
      <bottom style="medium">
        <color indexed="64"/>
      </bottom>
      <diagonal/>
    </border>
    <border>
      <left style="hair">
        <color indexed="64"/>
      </left>
      <right style="medium">
        <color indexed="64"/>
      </right>
      <top style="thick">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style="double">
        <color indexed="64"/>
      </top>
      <bottom style="medium">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bottom style="medium">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style="medium">
        <color indexed="64"/>
      </top>
      <bottom style="medium">
        <color indexed="64"/>
      </bottom>
      <diagonal/>
    </border>
    <border>
      <left style="hair">
        <color indexed="64"/>
      </left>
      <right/>
      <top style="medium">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hair">
        <color indexed="64"/>
      </left>
      <right style="thin">
        <color indexed="64"/>
      </right>
      <top style="medium">
        <color indexed="64"/>
      </top>
      <bottom style="medium">
        <color indexed="64"/>
      </bottom>
      <diagonal/>
    </border>
  </borders>
  <cellStyleXfs count="7">
    <xf numFmtId="0" fontId="0" fillId="0" borderId="0"/>
    <xf numFmtId="0" fontId="4" fillId="0" borderId="0"/>
    <xf numFmtId="0" fontId="5" fillId="0" borderId="0">
      <alignment vertical="center"/>
    </xf>
    <xf numFmtId="0" fontId="2" fillId="0" borderId="0">
      <alignment vertical="center"/>
    </xf>
    <xf numFmtId="0" fontId="24" fillId="0" borderId="0">
      <alignment vertical="center"/>
    </xf>
    <xf numFmtId="0" fontId="31" fillId="0" borderId="0" applyNumberFormat="0" applyFill="0" applyBorder="0" applyAlignment="0" applyProtection="0"/>
    <xf numFmtId="0" fontId="1" fillId="0" borderId="0">
      <alignment vertical="center"/>
    </xf>
  </cellStyleXfs>
  <cellXfs count="710">
    <xf numFmtId="0" fontId="0" fillId="0" borderId="0" xfId="0"/>
    <xf numFmtId="0" fontId="9" fillId="0" borderId="0" xfId="0" applyFont="1"/>
    <xf numFmtId="0" fontId="5" fillId="0" borderId="0" xfId="0" applyFont="1"/>
    <xf numFmtId="0" fontId="10" fillId="0" borderId="0" xfId="0" applyFont="1"/>
    <xf numFmtId="0" fontId="7" fillId="0" borderId="0" xfId="0" applyFont="1"/>
    <xf numFmtId="0" fontId="5" fillId="0" borderId="0" xfId="0" applyFont="1" applyFill="1"/>
    <xf numFmtId="0" fontId="5" fillId="0" borderId="0" xfId="0" applyFont="1" applyBorder="1"/>
    <xf numFmtId="0" fontId="5" fillId="0" borderId="0" xfId="0" applyFont="1" applyBorder="1" applyAlignment="1">
      <alignment horizontal="center" vertical="center"/>
    </xf>
    <xf numFmtId="0" fontId="5" fillId="0" borderId="0" xfId="0" applyFont="1" applyAlignment="1">
      <alignment horizontal="center" vertical="center"/>
    </xf>
    <xf numFmtId="0" fontId="7" fillId="0" borderId="0" xfId="0" applyFont="1" applyBorder="1"/>
    <xf numFmtId="0" fontId="8" fillId="0" borderId="0" xfId="0" applyFont="1"/>
    <xf numFmtId="0" fontId="7" fillId="0" borderId="0" xfId="0" applyFont="1" applyFill="1"/>
    <xf numFmtId="0" fontId="7" fillId="0" borderId="0" xfId="0" applyFont="1" applyBorder="1" applyAlignment="1">
      <alignment horizontal="center" vertical="center"/>
    </xf>
    <xf numFmtId="0" fontId="7" fillId="0" borderId="0" xfId="0" applyFont="1" applyAlignment="1">
      <alignment horizontal="center" vertical="center"/>
    </xf>
    <xf numFmtId="0" fontId="11" fillId="2" borderId="1" xfId="0" applyFont="1" applyFill="1" applyBorder="1" applyAlignment="1">
      <alignment horizontal="center" vertical="center" textRotation="255"/>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2" fillId="0" borderId="12" xfId="0" applyFont="1" applyFill="1" applyBorder="1" applyAlignment="1">
      <alignment wrapText="1"/>
    </xf>
    <xf numFmtId="0" fontId="11" fillId="0" borderId="13" xfId="0" applyFont="1" applyFill="1" applyBorder="1" applyAlignment="1">
      <alignment horizontal="center" vertical="center"/>
    </xf>
    <xf numFmtId="0" fontId="12" fillId="0" borderId="14" xfId="0" applyFont="1" applyFill="1" applyBorder="1" applyAlignment="1">
      <alignment wrapText="1" shrinkToFit="1"/>
    </xf>
    <xf numFmtId="49" fontId="12" fillId="0" borderId="15" xfId="0" applyNumberFormat="1" applyFont="1" applyFill="1" applyBorder="1" applyAlignment="1">
      <alignment horizontal="center" wrapText="1"/>
    </xf>
    <xf numFmtId="0" fontId="15" fillId="0" borderId="16" xfId="0" applyFont="1" applyFill="1" applyBorder="1" applyAlignment="1"/>
    <xf numFmtId="0" fontId="15" fillId="0" borderId="17" xfId="0" applyFont="1" applyFill="1" applyBorder="1" applyAlignment="1">
      <alignment horizontal="center"/>
    </xf>
    <xf numFmtId="0" fontId="11" fillId="0" borderId="16" xfId="0" applyFont="1" applyFill="1" applyBorder="1" applyAlignment="1"/>
    <xf numFmtId="0" fontId="11" fillId="0" borderId="17" xfId="0" applyFont="1" applyFill="1" applyBorder="1" applyAlignment="1">
      <alignment horizontal="center"/>
    </xf>
    <xf numFmtId="0" fontId="11" fillId="0" borderId="18" xfId="0" applyFont="1" applyFill="1" applyBorder="1" applyAlignment="1">
      <alignment horizontal="center" vertical="center"/>
    </xf>
    <xf numFmtId="0" fontId="15" fillId="0" borderId="19" xfId="0" applyFont="1" applyFill="1" applyBorder="1" applyAlignment="1">
      <alignment horizontal="center"/>
    </xf>
    <xf numFmtId="0" fontId="11" fillId="2" borderId="20" xfId="0" applyFont="1" applyFill="1" applyBorder="1" applyAlignment="1">
      <alignment horizontal="center" vertical="center" textRotation="255"/>
    </xf>
    <xf numFmtId="0" fontId="11" fillId="0" borderId="21" xfId="0" applyFont="1" applyFill="1" applyBorder="1" applyAlignment="1">
      <alignment horizontal="center" vertical="center" wrapText="1"/>
    </xf>
    <xf numFmtId="0" fontId="11" fillId="3" borderId="22" xfId="0" applyFont="1" applyFill="1" applyBorder="1" applyAlignment="1">
      <alignment horizontal="center" vertical="center" textRotation="255"/>
    </xf>
    <xf numFmtId="0" fontId="11" fillId="3" borderId="21" xfId="0" applyFont="1" applyFill="1" applyBorder="1" applyAlignment="1">
      <alignment horizontal="center" vertical="center" textRotation="255"/>
    </xf>
    <xf numFmtId="0" fontId="11" fillId="3" borderId="2" xfId="0" applyFont="1" applyFill="1" applyBorder="1" applyAlignment="1">
      <alignment horizontal="center" vertical="center" wrapText="1"/>
    </xf>
    <xf numFmtId="0" fontId="11" fillId="3" borderId="23"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2" fillId="0" borderId="24" xfId="0" applyFont="1" applyFill="1" applyBorder="1" applyAlignment="1">
      <alignment wrapText="1"/>
    </xf>
    <xf numFmtId="0" fontId="11" fillId="0" borderId="25" xfId="0" applyFont="1" applyFill="1" applyBorder="1" applyAlignment="1">
      <alignment horizontal="center" wrapText="1"/>
    </xf>
    <xf numFmtId="0" fontId="12" fillId="0" borderId="26" xfId="0" applyFont="1" applyFill="1" applyBorder="1" applyAlignment="1">
      <alignment wrapText="1"/>
    </xf>
    <xf numFmtId="0" fontId="11" fillId="0" borderId="25" xfId="0" applyFont="1" applyFill="1" applyBorder="1" applyAlignment="1">
      <alignment horizontal="center"/>
    </xf>
    <xf numFmtId="0" fontId="11" fillId="0" borderId="27" xfId="0" applyFont="1" applyFill="1" applyBorder="1" applyAlignment="1">
      <alignment horizontal="center"/>
    </xf>
    <xf numFmtId="0" fontId="11" fillId="0" borderId="26" xfId="0" applyFont="1" applyFill="1" applyBorder="1" applyAlignment="1">
      <alignment wrapText="1"/>
    </xf>
    <xf numFmtId="0" fontId="12" fillId="0" borderId="28" xfId="0" applyFont="1" applyFill="1" applyBorder="1" applyAlignment="1">
      <alignment wrapText="1"/>
    </xf>
    <xf numFmtId="0" fontId="11" fillId="0" borderId="29" xfId="0" applyFont="1" applyFill="1" applyBorder="1" applyAlignment="1">
      <alignment horizontal="center"/>
    </xf>
    <xf numFmtId="0" fontId="12" fillId="0" borderId="14" xfId="0" applyFont="1" applyFill="1" applyBorder="1" applyAlignment="1">
      <alignment wrapText="1"/>
    </xf>
    <xf numFmtId="0" fontId="11" fillId="0" borderId="15" xfId="0" applyFont="1" applyFill="1" applyBorder="1" applyAlignment="1">
      <alignment horizontal="center" wrapText="1"/>
    </xf>
    <xf numFmtId="0" fontId="11" fillId="0" borderId="15" xfId="0" applyFont="1" applyFill="1" applyBorder="1" applyAlignment="1">
      <alignment horizontal="center"/>
    </xf>
    <xf numFmtId="0" fontId="11" fillId="0" borderId="12" xfId="0" applyFont="1" applyFill="1" applyBorder="1" applyAlignment="1">
      <alignment wrapText="1"/>
    </xf>
    <xf numFmtId="0" fontId="11" fillId="0" borderId="30" xfId="0" applyFont="1" applyFill="1" applyBorder="1" applyAlignment="1">
      <alignment wrapText="1"/>
    </xf>
    <xf numFmtId="0" fontId="11" fillId="0" borderId="31" xfId="0" applyFont="1" applyFill="1" applyBorder="1" applyAlignment="1">
      <alignment wrapText="1"/>
    </xf>
    <xf numFmtId="0" fontId="11" fillId="0" borderId="32" xfId="0" applyFont="1" applyFill="1" applyBorder="1" applyAlignment="1">
      <alignment horizontal="center" wrapText="1"/>
    </xf>
    <xf numFmtId="0" fontId="11" fillId="0" borderId="29" xfId="0" applyFont="1" applyFill="1" applyBorder="1" applyAlignment="1">
      <alignment horizontal="center" wrapText="1"/>
    </xf>
    <xf numFmtId="0" fontId="15" fillId="0" borderId="27" xfId="0" applyFont="1" applyFill="1" applyBorder="1" applyAlignment="1">
      <alignment horizontal="center"/>
    </xf>
    <xf numFmtId="0" fontId="15" fillId="0" borderId="33" xfId="0" applyFont="1" applyFill="1" applyBorder="1" applyAlignment="1">
      <alignment shrinkToFit="1"/>
    </xf>
    <xf numFmtId="0" fontId="16" fillId="0" borderId="16" xfId="0" applyFont="1" applyFill="1" applyBorder="1" applyAlignment="1">
      <alignment shrinkToFit="1"/>
    </xf>
    <xf numFmtId="0" fontId="16" fillId="0" borderId="17" xfId="0" applyFont="1" applyFill="1" applyBorder="1" applyAlignment="1">
      <alignment horizontal="center"/>
    </xf>
    <xf numFmtId="0" fontId="11" fillId="0" borderId="16" xfId="0" applyFont="1" applyFill="1" applyBorder="1" applyAlignment="1">
      <alignment shrinkToFit="1"/>
    </xf>
    <xf numFmtId="0" fontId="15" fillId="0" borderId="34" xfId="0" applyFont="1" applyFill="1" applyBorder="1" applyAlignment="1">
      <alignment shrinkToFit="1"/>
    </xf>
    <xf numFmtId="0" fontId="15" fillId="0" borderId="35" xfId="0" applyFont="1" applyFill="1" applyBorder="1" applyAlignment="1">
      <alignment horizontal="center" shrinkToFit="1"/>
    </xf>
    <xf numFmtId="0" fontId="15" fillId="0" borderId="36" xfId="0" applyFont="1" applyFill="1" applyBorder="1" applyAlignment="1"/>
    <xf numFmtId="0" fontId="16" fillId="0" borderId="34" xfId="0" applyFont="1" applyFill="1" applyBorder="1" applyAlignment="1">
      <alignment wrapText="1"/>
    </xf>
    <xf numFmtId="0" fontId="16" fillId="0" borderId="19" xfId="0" applyFont="1" applyFill="1" applyBorder="1" applyAlignment="1">
      <alignment horizontal="center"/>
    </xf>
    <xf numFmtId="0" fontId="11" fillId="0" borderId="34" xfId="0" applyFont="1" applyFill="1" applyBorder="1" applyAlignment="1"/>
    <xf numFmtId="0" fontId="11" fillId="0" borderId="19" xfId="0" applyFont="1" applyFill="1" applyBorder="1" applyAlignment="1">
      <alignment horizontal="center"/>
    </xf>
    <xf numFmtId="0" fontId="15" fillId="0" borderId="34" xfId="0" applyFont="1" applyFill="1" applyBorder="1" applyAlignment="1"/>
    <xf numFmtId="0" fontId="11" fillId="0" borderId="21" xfId="0" applyFont="1" applyFill="1" applyBorder="1" applyAlignment="1">
      <alignment horizontal="center" vertical="center"/>
    </xf>
    <xf numFmtId="0" fontId="11" fillId="0" borderId="37" xfId="0" applyFont="1" applyFill="1" applyBorder="1" applyAlignment="1">
      <alignment horizontal="center" wrapText="1"/>
    </xf>
    <xf numFmtId="0" fontId="11" fillId="0" borderId="38" xfId="0" applyFont="1" applyFill="1" applyBorder="1" applyAlignment="1">
      <alignment horizontal="center" wrapText="1"/>
    </xf>
    <xf numFmtId="0" fontId="11" fillId="0" borderId="39" xfId="0" applyFont="1" applyFill="1" applyBorder="1" applyAlignment="1">
      <alignment horizontal="center" wrapText="1"/>
    </xf>
    <xf numFmtId="0" fontId="12" fillId="0" borderId="40" xfId="0" applyFont="1" applyFill="1" applyBorder="1" applyAlignment="1">
      <alignment wrapText="1"/>
    </xf>
    <xf numFmtId="0" fontId="11" fillId="0" borderId="32" xfId="0" applyFont="1" applyFill="1" applyBorder="1" applyAlignment="1">
      <alignment horizontal="center"/>
    </xf>
    <xf numFmtId="0" fontId="11" fillId="0" borderId="41" xfId="0" applyFont="1" applyFill="1" applyBorder="1" applyAlignment="1">
      <alignment wrapText="1"/>
    </xf>
    <xf numFmtId="0" fontId="12" fillId="0" borderId="41" xfId="0" applyFont="1" applyFill="1" applyBorder="1" applyAlignment="1">
      <alignment wrapText="1"/>
    </xf>
    <xf numFmtId="0" fontId="12" fillId="0" borderId="42" xfId="0" applyFont="1" applyFill="1" applyBorder="1" applyAlignment="1">
      <alignment wrapText="1"/>
    </xf>
    <xf numFmtId="0" fontId="11" fillId="0" borderId="43" xfId="0" applyFont="1" applyFill="1" applyBorder="1" applyAlignment="1">
      <alignment horizontal="center" wrapText="1"/>
    </xf>
    <xf numFmtId="0" fontId="12" fillId="0" borderId="44" xfId="0" applyFont="1" applyFill="1" applyBorder="1" applyAlignment="1">
      <alignment wrapText="1"/>
    </xf>
    <xf numFmtId="0" fontId="11" fillId="0" borderId="45" xfId="0" applyFont="1" applyFill="1" applyBorder="1" applyAlignment="1">
      <alignment horizontal="center" wrapText="1"/>
    </xf>
    <xf numFmtId="0" fontId="12" fillId="0" borderId="46" xfId="0" applyFont="1" applyFill="1" applyBorder="1" applyAlignment="1">
      <alignment wrapText="1"/>
    </xf>
    <xf numFmtId="0" fontId="12" fillId="0" borderId="15" xfId="0" applyFont="1" applyFill="1" applyBorder="1" applyAlignment="1">
      <alignment horizontal="center"/>
    </xf>
    <xf numFmtId="0" fontId="12" fillId="0" borderId="30" xfId="0" applyFont="1" applyFill="1" applyBorder="1" applyAlignment="1">
      <alignment wrapText="1"/>
    </xf>
    <xf numFmtId="0" fontId="11" fillId="0" borderId="24" xfId="0" applyFont="1" applyFill="1" applyBorder="1" applyAlignment="1">
      <alignment wrapText="1"/>
    </xf>
    <xf numFmtId="0" fontId="11" fillId="0" borderId="47" xfId="0" applyFont="1" applyFill="1" applyBorder="1" applyAlignment="1">
      <alignment horizontal="center" wrapText="1"/>
    </xf>
    <xf numFmtId="0" fontId="11" fillId="0" borderId="25" xfId="0" applyNumberFormat="1" applyFont="1" applyFill="1" applyBorder="1" applyAlignment="1">
      <alignment horizontal="center" wrapText="1"/>
    </xf>
    <xf numFmtId="0" fontId="12" fillId="0" borderId="46" xfId="0" applyFont="1" applyFill="1" applyBorder="1" applyAlignment="1">
      <alignment wrapText="1" shrinkToFit="1"/>
    </xf>
    <xf numFmtId="0" fontId="11" fillId="0" borderId="48" xfId="0" applyFont="1" applyFill="1" applyBorder="1" applyAlignment="1">
      <alignment horizontal="center" wrapText="1"/>
    </xf>
    <xf numFmtId="0" fontId="11" fillId="0" borderId="49" xfId="0" applyFont="1" applyFill="1" applyBorder="1" applyAlignment="1">
      <alignment wrapText="1"/>
    </xf>
    <xf numFmtId="0" fontId="11" fillId="0" borderId="50" xfId="0" applyFont="1" applyFill="1" applyBorder="1" applyAlignment="1">
      <alignment horizontal="center" wrapText="1"/>
    </xf>
    <xf numFmtId="0" fontId="11" fillId="0" borderId="51" xfId="0" applyFont="1" applyFill="1" applyBorder="1" applyAlignment="1">
      <alignment horizontal="center" wrapText="1"/>
    </xf>
    <xf numFmtId="0" fontId="11" fillId="0" borderId="14" xfId="0" applyFont="1" applyFill="1" applyBorder="1" applyAlignment="1">
      <alignment wrapText="1" shrinkToFit="1"/>
    </xf>
    <xf numFmtId="0" fontId="11" fillId="0" borderId="14" xfId="0" applyFont="1" applyFill="1" applyBorder="1" applyAlignment="1">
      <alignment wrapText="1"/>
    </xf>
    <xf numFmtId="0" fontId="11" fillId="0" borderId="52" xfId="0" applyFont="1" applyFill="1" applyBorder="1" applyAlignment="1">
      <alignment horizontal="center"/>
    </xf>
    <xf numFmtId="0" fontId="11" fillId="0" borderId="53" xfId="0" applyFont="1" applyFill="1" applyBorder="1" applyAlignment="1"/>
    <xf numFmtId="0" fontId="11" fillId="0" borderId="54" xfId="0" applyFont="1" applyFill="1" applyBorder="1" applyAlignment="1">
      <alignment horizontal="center"/>
    </xf>
    <xf numFmtId="0" fontId="11" fillId="0" borderId="55" xfId="0" applyFont="1" applyFill="1" applyBorder="1" applyAlignment="1"/>
    <xf numFmtId="49" fontId="11" fillId="0" borderId="43" xfId="0" applyNumberFormat="1" applyFont="1" applyFill="1" applyBorder="1" applyAlignment="1">
      <alignment horizontal="center" wrapText="1"/>
    </xf>
    <xf numFmtId="0" fontId="11" fillId="0" borderId="46" xfId="0" applyFont="1" applyFill="1" applyBorder="1" applyAlignment="1">
      <alignment horizontal="left" wrapText="1"/>
    </xf>
    <xf numFmtId="49" fontId="11" fillId="0" borderId="15" xfId="0" applyNumberFormat="1" applyFont="1" applyFill="1" applyBorder="1" applyAlignment="1">
      <alignment horizontal="center" wrapText="1"/>
    </xf>
    <xf numFmtId="0" fontId="11" fillId="0" borderId="38" xfId="0" applyFont="1" applyFill="1" applyBorder="1" applyAlignment="1">
      <alignment horizontal="center" wrapText="1" shrinkToFit="1"/>
    </xf>
    <xf numFmtId="0" fontId="11" fillId="0" borderId="28" xfId="0" applyFont="1" applyFill="1" applyBorder="1" applyAlignment="1">
      <alignment wrapText="1"/>
    </xf>
    <xf numFmtId="0" fontId="12" fillId="0" borderId="56" xfId="0" applyFont="1" applyFill="1" applyBorder="1" applyAlignment="1">
      <alignment wrapText="1"/>
    </xf>
    <xf numFmtId="0" fontId="11" fillId="0" borderId="57" xfId="0" applyFont="1" applyFill="1" applyBorder="1" applyAlignment="1">
      <alignment horizontal="center" vertical="center"/>
    </xf>
    <xf numFmtId="0" fontId="11" fillId="0" borderId="0" xfId="0" applyFont="1" applyFill="1" applyBorder="1" applyAlignment="1">
      <alignment horizontal="center" wrapText="1"/>
    </xf>
    <xf numFmtId="0" fontId="12" fillId="0" borderId="58" xfId="0" applyFont="1" applyFill="1" applyBorder="1" applyAlignment="1">
      <alignment wrapText="1"/>
    </xf>
    <xf numFmtId="49" fontId="12" fillId="0" borderId="43" xfId="0" applyNumberFormat="1" applyFont="1" applyFill="1" applyBorder="1" applyAlignment="1">
      <alignment horizontal="center" wrapText="1"/>
    </xf>
    <xf numFmtId="0" fontId="12" fillId="0" borderId="43" xfId="0" applyFont="1" applyFill="1" applyBorder="1" applyAlignment="1">
      <alignment horizontal="center"/>
    </xf>
    <xf numFmtId="0" fontId="11" fillId="0" borderId="43" xfId="0" applyFont="1" applyFill="1" applyBorder="1" applyAlignment="1">
      <alignment horizontal="center"/>
    </xf>
    <xf numFmtId="0" fontId="11" fillId="0" borderId="56" xfId="0" applyFont="1" applyFill="1" applyBorder="1" applyAlignment="1">
      <alignment wrapText="1"/>
    </xf>
    <xf numFmtId="0" fontId="11" fillId="0" borderId="59" xfId="0" applyFont="1" applyFill="1" applyBorder="1" applyAlignment="1">
      <alignment horizontal="center" vertical="center"/>
    </xf>
    <xf numFmtId="0" fontId="15" fillId="4" borderId="60" xfId="0" applyFont="1" applyFill="1" applyBorder="1" applyAlignment="1">
      <alignment wrapText="1"/>
    </xf>
    <xf numFmtId="0" fontId="11" fillId="4" borderId="61" xfId="0" applyFont="1" applyFill="1" applyBorder="1" applyAlignment="1">
      <alignment horizontal="center" wrapText="1"/>
    </xf>
    <xf numFmtId="0" fontId="15" fillId="4" borderId="62" xfId="0" applyFont="1" applyFill="1" applyBorder="1" applyAlignment="1">
      <alignment wrapText="1"/>
    </xf>
    <xf numFmtId="0" fontId="11" fillId="4" borderId="63" xfId="0" applyFont="1" applyFill="1" applyBorder="1" applyAlignment="1">
      <alignment horizontal="center" wrapText="1"/>
    </xf>
    <xf numFmtId="0" fontId="12" fillId="0" borderId="60" xfId="0" applyFont="1" applyFill="1" applyBorder="1" applyAlignment="1">
      <alignment wrapText="1"/>
    </xf>
    <xf numFmtId="0" fontId="11" fillId="0" borderId="63" xfId="0" applyFont="1" applyFill="1" applyBorder="1" applyAlignment="1">
      <alignment horizontal="center" wrapText="1"/>
    </xf>
    <xf numFmtId="0" fontId="12" fillId="4" borderId="60" xfId="0" applyFont="1" applyFill="1" applyBorder="1" applyAlignment="1">
      <alignment wrapText="1"/>
    </xf>
    <xf numFmtId="0" fontId="11" fillId="0" borderId="64" xfId="0" applyFont="1" applyFill="1" applyBorder="1" applyAlignment="1">
      <alignment horizontal="center" vertical="center"/>
    </xf>
    <xf numFmtId="0" fontId="11" fillId="0" borderId="65" xfId="0" applyFont="1" applyFill="1" applyBorder="1" applyAlignment="1">
      <alignment wrapText="1"/>
    </xf>
    <xf numFmtId="0" fontId="11" fillId="0" borderId="66" xfId="0" applyFont="1" applyFill="1" applyBorder="1" applyAlignment="1">
      <alignment horizontal="center" wrapText="1"/>
    </xf>
    <xf numFmtId="0" fontId="11" fillId="0" borderId="67" xfId="0" applyFont="1" applyFill="1" applyBorder="1" applyAlignment="1">
      <alignment wrapText="1"/>
    </xf>
    <xf numFmtId="0" fontId="11" fillId="0" borderId="68" xfId="0" applyFont="1" applyFill="1" applyBorder="1" applyAlignment="1">
      <alignment horizontal="center" wrapText="1"/>
    </xf>
    <xf numFmtId="0" fontId="12" fillId="0" borderId="34" xfId="0" applyFont="1" applyFill="1" applyBorder="1" applyAlignment="1">
      <alignment wrapText="1"/>
    </xf>
    <xf numFmtId="0" fontId="11" fillId="4" borderId="25" xfId="0" applyFont="1" applyFill="1" applyBorder="1" applyAlignment="1">
      <alignment horizontal="center" wrapText="1"/>
    </xf>
    <xf numFmtId="0" fontId="11" fillId="0" borderId="69" xfId="0" applyFont="1" applyFill="1" applyBorder="1" applyAlignment="1">
      <alignment horizontal="center" vertical="center"/>
    </xf>
    <xf numFmtId="0" fontId="11" fillId="0" borderId="61" xfId="0" applyFont="1" applyFill="1" applyBorder="1" applyAlignment="1">
      <alignment horizontal="center" wrapText="1"/>
    </xf>
    <xf numFmtId="0" fontId="12" fillId="0" borderId="62" xfId="0" applyFont="1" applyFill="1" applyBorder="1" applyAlignment="1">
      <alignment wrapText="1"/>
    </xf>
    <xf numFmtId="0" fontId="11" fillId="0" borderId="54" xfId="0" applyFont="1" applyFill="1" applyBorder="1" applyAlignment="1">
      <alignment horizontal="center" wrapText="1"/>
    </xf>
    <xf numFmtId="0" fontId="12" fillId="0" borderId="67" xfId="0" applyFont="1" applyFill="1" applyBorder="1" applyAlignment="1">
      <alignment wrapText="1"/>
    </xf>
    <xf numFmtId="0" fontId="12" fillId="0" borderId="36" xfId="0" applyFont="1" applyFill="1" applyBorder="1" applyAlignment="1">
      <alignment wrapText="1"/>
    </xf>
    <xf numFmtId="0" fontId="11" fillId="0" borderId="36" xfId="0" applyFont="1" applyFill="1" applyBorder="1" applyAlignment="1">
      <alignment wrapText="1"/>
    </xf>
    <xf numFmtId="0" fontId="11" fillId="0" borderId="19" xfId="0" applyFont="1" applyFill="1" applyBorder="1" applyAlignment="1">
      <alignment horizontal="center" wrapText="1"/>
    </xf>
    <xf numFmtId="0" fontId="12" fillId="4" borderId="24" xfId="0" applyFont="1" applyFill="1" applyBorder="1" applyAlignment="1">
      <alignment wrapText="1"/>
    </xf>
    <xf numFmtId="0" fontId="11" fillId="4" borderId="60" xfId="0" applyFont="1" applyFill="1" applyBorder="1" applyAlignment="1">
      <alignment wrapText="1"/>
    </xf>
    <xf numFmtId="0" fontId="12" fillId="4" borderId="70" xfId="0" applyFont="1" applyFill="1" applyBorder="1" applyAlignment="1">
      <alignment wrapText="1"/>
    </xf>
    <xf numFmtId="0" fontId="11" fillId="4" borderId="63" xfId="0" applyFont="1" applyFill="1" applyBorder="1" applyAlignment="1">
      <alignment horizontal="center"/>
    </xf>
    <xf numFmtId="0" fontId="12" fillId="0" borderId="65" xfId="0" applyFont="1" applyFill="1" applyBorder="1" applyAlignment="1">
      <alignment wrapText="1"/>
    </xf>
    <xf numFmtId="0" fontId="11" fillId="0" borderId="68" xfId="0" applyFont="1" applyFill="1" applyBorder="1" applyAlignment="1">
      <alignment horizontal="center"/>
    </xf>
    <xf numFmtId="0" fontId="11" fillId="4" borderId="26" xfId="0" applyFont="1" applyFill="1" applyBorder="1" applyAlignment="1">
      <alignment wrapText="1"/>
    </xf>
    <xf numFmtId="0" fontId="11" fillId="4" borderId="25" xfId="0" applyFont="1" applyFill="1" applyBorder="1" applyAlignment="1">
      <alignment horizontal="center"/>
    </xf>
    <xf numFmtId="0" fontId="11" fillId="0" borderId="60" xfId="0" applyFont="1" applyFill="1" applyBorder="1" applyAlignment="1">
      <alignment wrapText="1"/>
    </xf>
    <xf numFmtId="0" fontId="12" fillId="0" borderId="70" xfId="0" applyFont="1" applyFill="1" applyBorder="1" applyAlignment="1">
      <alignment wrapText="1"/>
    </xf>
    <xf numFmtId="0" fontId="11" fillId="0" borderId="63" xfId="0" applyFont="1" applyFill="1" applyBorder="1" applyAlignment="1">
      <alignment horizontal="center"/>
    </xf>
    <xf numFmtId="0" fontId="11" fillId="0" borderId="34" xfId="0" applyFont="1" applyFill="1" applyBorder="1" applyAlignment="1">
      <alignment wrapText="1"/>
    </xf>
    <xf numFmtId="0" fontId="12" fillId="0" borderId="55" xfId="0" applyFont="1" applyFill="1" applyBorder="1" applyAlignment="1">
      <alignment wrapText="1"/>
    </xf>
    <xf numFmtId="0" fontId="13" fillId="0" borderId="63" xfId="0" applyFont="1" applyFill="1" applyBorder="1" applyAlignment="1">
      <alignment horizontal="center"/>
    </xf>
    <xf numFmtId="0" fontId="12" fillId="0" borderId="71" xfId="0" applyFont="1" applyFill="1" applyBorder="1" applyAlignment="1">
      <alignment wrapText="1"/>
    </xf>
    <xf numFmtId="0" fontId="13" fillId="0" borderId="68" xfId="0" applyFont="1" applyFill="1" applyBorder="1" applyAlignment="1">
      <alignment horizontal="center"/>
    </xf>
    <xf numFmtId="0" fontId="11" fillId="0" borderId="72" xfId="0" applyFont="1" applyFill="1" applyBorder="1" applyAlignment="1">
      <alignment horizontal="center" wrapText="1"/>
    </xf>
    <xf numFmtId="0" fontId="11" fillId="0" borderId="58" xfId="0" applyFont="1" applyFill="1" applyBorder="1" applyAlignment="1">
      <alignment wrapText="1"/>
    </xf>
    <xf numFmtId="0" fontId="13" fillId="0" borderId="19" xfId="0" applyFont="1" applyFill="1" applyBorder="1" applyAlignment="1">
      <alignment horizontal="center"/>
    </xf>
    <xf numFmtId="0" fontId="11" fillId="5" borderId="34" xfId="0" applyFont="1" applyFill="1" applyBorder="1" applyAlignment="1">
      <alignment wrapText="1"/>
    </xf>
    <xf numFmtId="0" fontId="11" fillId="5" borderId="19" xfId="0" applyFont="1" applyFill="1" applyBorder="1" applyAlignment="1">
      <alignment horizontal="center" wrapText="1"/>
    </xf>
    <xf numFmtId="0" fontId="11" fillId="5" borderId="36" xfId="0" applyFont="1" applyFill="1" applyBorder="1" applyAlignment="1">
      <alignment wrapText="1"/>
    </xf>
    <xf numFmtId="0" fontId="11" fillId="5" borderId="19" xfId="0" applyFont="1" applyFill="1" applyBorder="1" applyAlignment="1">
      <alignment horizontal="center"/>
    </xf>
    <xf numFmtId="0" fontId="11" fillId="0" borderId="73" xfId="0" applyFont="1" applyFill="1" applyBorder="1" applyAlignment="1">
      <alignment horizontal="center" wrapText="1"/>
    </xf>
    <xf numFmtId="0" fontId="11" fillId="0" borderId="62" xfId="0" applyFont="1" applyFill="1" applyBorder="1" applyAlignment="1">
      <alignment wrapText="1"/>
    </xf>
    <xf numFmtId="49" fontId="11" fillId="0" borderId="63" xfId="0" applyNumberFormat="1" applyFont="1" applyFill="1" applyBorder="1" applyAlignment="1">
      <alignment horizontal="center" wrapText="1"/>
    </xf>
    <xf numFmtId="0" fontId="11" fillId="0" borderId="55" xfId="0" applyFont="1" applyFill="1" applyBorder="1" applyAlignment="1">
      <alignment wrapText="1"/>
    </xf>
    <xf numFmtId="49" fontId="11" fillId="0" borderId="19" xfId="0" applyNumberFormat="1" applyFont="1" applyFill="1" applyBorder="1" applyAlignment="1">
      <alignment horizontal="center" wrapText="1"/>
    </xf>
    <xf numFmtId="0" fontId="11" fillId="0" borderId="74" xfId="0" applyFont="1" applyFill="1" applyBorder="1" applyAlignment="1">
      <alignment horizontal="center" vertical="center"/>
    </xf>
    <xf numFmtId="0" fontId="11" fillId="0" borderId="75" xfId="0" applyFont="1" applyFill="1" applyBorder="1" applyAlignment="1">
      <alignment wrapText="1"/>
    </xf>
    <xf numFmtId="0" fontId="11" fillId="0" borderId="76" xfId="0" applyFont="1" applyFill="1" applyBorder="1" applyAlignment="1">
      <alignment horizontal="center" wrapText="1"/>
    </xf>
    <xf numFmtId="0" fontId="12" fillId="0" borderId="77" xfId="0" applyFont="1" applyFill="1" applyBorder="1" applyAlignment="1">
      <alignment wrapText="1"/>
    </xf>
    <xf numFmtId="0" fontId="11" fillId="0" borderId="78" xfId="0" applyFont="1" applyFill="1" applyBorder="1" applyAlignment="1">
      <alignment horizontal="center" wrapText="1"/>
    </xf>
    <xf numFmtId="49" fontId="11" fillId="0" borderId="78" xfId="0" applyNumberFormat="1" applyFont="1" applyFill="1" applyBorder="1" applyAlignment="1">
      <alignment horizontal="center" wrapText="1"/>
    </xf>
    <xf numFmtId="0" fontId="11" fillId="0" borderId="79" xfId="0" applyFont="1" applyFill="1" applyBorder="1" applyAlignment="1">
      <alignment wrapText="1"/>
    </xf>
    <xf numFmtId="0" fontId="11" fillId="0" borderId="78" xfId="0" applyFont="1" applyFill="1" applyBorder="1" applyAlignment="1">
      <alignment horizontal="center"/>
    </xf>
    <xf numFmtId="0" fontId="12" fillId="4" borderId="62" xfId="0" applyFont="1" applyFill="1" applyBorder="1" applyAlignment="1">
      <alignment wrapText="1"/>
    </xf>
    <xf numFmtId="0" fontId="12" fillId="4" borderId="41" xfId="0" applyFont="1" applyFill="1" applyBorder="1" applyAlignment="1">
      <alignment wrapText="1"/>
    </xf>
    <xf numFmtId="0" fontId="11" fillId="6" borderId="26" xfId="0" applyFont="1" applyFill="1" applyBorder="1" applyAlignment="1">
      <alignment wrapText="1"/>
    </xf>
    <xf numFmtId="0" fontId="11" fillId="6" borderId="50" xfId="0" applyFont="1" applyFill="1" applyBorder="1" applyAlignment="1">
      <alignment horizontal="center" wrapText="1"/>
    </xf>
    <xf numFmtId="0" fontId="11" fillId="6" borderId="41" xfId="0" applyFont="1" applyFill="1" applyBorder="1" applyAlignment="1">
      <alignment wrapText="1"/>
    </xf>
    <xf numFmtId="0" fontId="11" fillId="6" borderId="25" xfId="0" applyFont="1" applyFill="1" applyBorder="1" applyAlignment="1">
      <alignment horizontal="center" wrapText="1"/>
    </xf>
    <xf numFmtId="0" fontId="12" fillId="6" borderId="24" xfId="0" applyFont="1" applyFill="1" applyBorder="1" applyAlignment="1">
      <alignment wrapText="1"/>
    </xf>
    <xf numFmtId="0" fontId="11" fillId="6" borderId="25" xfId="0" applyFont="1" applyFill="1" applyBorder="1" applyAlignment="1">
      <alignment horizontal="center"/>
    </xf>
    <xf numFmtId="0" fontId="12" fillId="0" borderId="75" xfId="0" applyFont="1" applyFill="1" applyBorder="1" applyAlignment="1">
      <alignment wrapText="1"/>
    </xf>
    <xf numFmtId="0" fontId="11" fillId="6" borderId="60" xfId="0" applyFont="1" applyFill="1" applyBorder="1" applyAlignment="1">
      <alignment wrapText="1"/>
    </xf>
    <xf numFmtId="0" fontId="11" fillId="6" borderId="61" xfId="0" applyFont="1" applyFill="1" applyBorder="1" applyAlignment="1">
      <alignment horizontal="center" wrapText="1"/>
    </xf>
    <xf numFmtId="0" fontId="11" fillId="6" borderId="62" xfId="0" applyFont="1" applyFill="1" applyBorder="1" applyAlignment="1">
      <alignment wrapText="1"/>
    </xf>
    <xf numFmtId="0" fontId="11" fillId="6" borderId="63" xfId="0" applyFont="1" applyFill="1" applyBorder="1" applyAlignment="1">
      <alignment horizontal="center" wrapText="1"/>
    </xf>
    <xf numFmtId="0" fontId="12" fillId="6" borderId="70" xfId="0" applyFont="1" applyFill="1" applyBorder="1" applyAlignment="1">
      <alignment wrapText="1"/>
    </xf>
    <xf numFmtId="0" fontId="11" fillId="6" borderId="63" xfId="0" applyFont="1" applyFill="1" applyBorder="1" applyAlignment="1">
      <alignment horizontal="center"/>
    </xf>
    <xf numFmtId="49" fontId="11" fillId="0" borderId="68" xfId="0" applyNumberFormat="1" applyFont="1" applyFill="1" applyBorder="1" applyAlignment="1">
      <alignment horizontal="center" wrapText="1"/>
    </xf>
    <xf numFmtId="0" fontId="14" fillId="0" borderId="0" xfId="0" applyFont="1"/>
    <xf numFmtId="0" fontId="14" fillId="0" borderId="0" xfId="0" applyFont="1" applyBorder="1"/>
    <xf numFmtId="0" fontId="11" fillId="0" borderId="80" xfId="0" applyFont="1" applyFill="1" applyBorder="1" applyAlignment="1">
      <alignment horizontal="center" wrapText="1"/>
    </xf>
    <xf numFmtId="0" fontId="13" fillId="0" borderId="78" xfId="0" applyFont="1" applyFill="1" applyBorder="1" applyAlignment="1">
      <alignment horizontal="center"/>
    </xf>
    <xf numFmtId="0" fontId="11" fillId="0" borderId="35" xfId="0" applyFont="1" applyFill="1" applyBorder="1" applyAlignment="1">
      <alignment horizontal="center" wrapText="1"/>
    </xf>
    <xf numFmtId="0" fontId="11" fillId="0" borderId="81" xfId="0" applyFont="1" applyFill="1" applyBorder="1" applyAlignment="1">
      <alignment horizontal="center" wrapText="1"/>
    </xf>
    <xf numFmtId="0" fontId="12" fillId="0" borderId="79" xfId="0" applyFont="1" applyFill="1" applyBorder="1" applyAlignment="1">
      <alignment wrapText="1"/>
    </xf>
    <xf numFmtId="0" fontId="11" fillId="0" borderId="70" xfId="0" applyFont="1" applyFill="1" applyBorder="1" applyAlignment="1">
      <alignment wrapText="1"/>
    </xf>
    <xf numFmtId="0" fontId="11" fillId="0" borderId="71" xfId="0" applyFont="1" applyFill="1" applyBorder="1" applyAlignment="1">
      <alignment wrapText="1"/>
    </xf>
    <xf numFmtId="0" fontId="12" fillId="0" borderId="2" xfId="0" applyFont="1" applyFill="1" applyBorder="1" applyAlignment="1">
      <alignment wrapText="1"/>
    </xf>
    <xf numFmtId="0" fontId="11" fillId="0" borderId="5" xfId="0" applyFont="1" applyFill="1" applyBorder="1" applyAlignment="1">
      <alignment horizontal="center" wrapText="1"/>
    </xf>
    <xf numFmtId="0" fontId="13" fillId="0" borderId="75" xfId="0" applyFont="1" applyFill="1" applyBorder="1" applyAlignment="1">
      <alignment wrapText="1"/>
    </xf>
    <xf numFmtId="0" fontId="12" fillId="0" borderId="70" xfId="0" applyFont="1" applyFill="1" applyBorder="1" applyAlignment="1">
      <alignment horizontal="left" wrapText="1"/>
    </xf>
    <xf numFmtId="0" fontId="12" fillId="0" borderId="36" xfId="0" applyFont="1" applyFill="1" applyBorder="1" applyAlignment="1">
      <alignment horizontal="left" wrapText="1"/>
    </xf>
    <xf numFmtId="0" fontId="12" fillId="0" borderId="71" xfId="0" applyFont="1" applyFill="1" applyBorder="1" applyAlignment="1">
      <alignment horizontal="left" wrapText="1"/>
    </xf>
    <xf numFmtId="0" fontId="11" fillId="0" borderId="56" xfId="0" applyFont="1" applyFill="1" applyBorder="1" applyAlignment="1">
      <alignment horizontal="left" wrapText="1"/>
    </xf>
    <xf numFmtId="0" fontId="12" fillId="6" borderId="60" xfId="0" applyFont="1" applyFill="1" applyBorder="1" applyAlignment="1">
      <alignment wrapText="1"/>
    </xf>
    <xf numFmtId="0" fontId="11" fillId="6" borderId="70" xfId="0" applyFont="1" applyFill="1" applyBorder="1" applyAlignment="1">
      <alignment wrapText="1"/>
    </xf>
    <xf numFmtId="0" fontId="11" fillId="6" borderId="72" xfId="0" applyFont="1" applyFill="1" applyBorder="1" applyAlignment="1">
      <alignment horizontal="center" wrapText="1"/>
    </xf>
    <xf numFmtId="0" fontId="11" fillId="6" borderId="2" xfId="0" applyFont="1" applyFill="1" applyBorder="1" applyAlignment="1">
      <alignment wrapText="1"/>
    </xf>
    <xf numFmtId="49" fontId="11" fillId="6" borderId="63" xfId="0" applyNumberFormat="1" applyFont="1" applyFill="1" applyBorder="1" applyAlignment="1">
      <alignment horizontal="center" wrapText="1"/>
    </xf>
    <xf numFmtId="176" fontId="11" fillId="0" borderId="63" xfId="0" applyNumberFormat="1" applyFont="1" applyFill="1" applyBorder="1" applyAlignment="1">
      <alignment horizontal="center" wrapText="1"/>
    </xf>
    <xf numFmtId="176" fontId="11" fillId="0" borderId="19" xfId="0" applyNumberFormat="1" applyFont="1" applyFill="1" applyBorder="1" applyAlignment="1">
      <alignment horizontal="center" wrapText="1"/>
    </xf>
    <xf numFmtId="0" fontId="11" fillId="0" borderId="84" xfId="0" applyFont="1" applyFill="1" applyBorder="1" applyAlignment="1">
      <alignment horizontal="center" vertical="center"/>
    </xf>
    <xf numFmtId="0" fontId="12" fillId="0" borderId="85" xfId="0" applyFont="1" applyFill="1" applyBorder="1" applyAlignment="1">
      <alignment wrapText="1"/>
    </xf>
    <xf numFmtId="0" fontId="11" fillId="0" borderId="86" xfId="0" applyFont="1" applyFill="1" applyBorder="1" applyAlignment="1">
      <alignment horizontal="center" wrapText="1"/>
    </xf>
    <xf numFmtId="0" fontId="12" fillId="0" borderId="87" xfId="0" applyFont="1" applyFill="1" applyBorder="1" applyAlignment="1">
      <alignment wrapText="1"/>
    </xf>
    <xf numFmtId="0" fontId="11" fillId="0" borderId="88" xfId="0" applyFont="1" applyFill="1" applyBorder="1" applyAlignment="1">
      <alignment horizontal="center" wrapText="1"/>
    </xf>
    <xf numFmtId="0" fontId="11" fillId="0" borderId="85" xfId="0" applyFont="1" applyFill="1" applyBorder="1" applyAlignment="1">
      <alignment wrapText="1"/>
    </xf>
    <xf numFmtId="0" fontId="12" fillId="0" borderId="89" xfId="0" applyFont="1" applyFill="1" applyBorder="1" applyAlignment="1">
      <alignment wrapText="1"/>
    </xf>
    <xf numFmtId="0" fontId="11" fillId="0" borderId="88" xfId="0" applyFont="1" applyFill="1" applyBorder="1" applyAlignment="1">
      <alignment horizontal="center"/>
    </xf>
    <xf numFmtId="0" fontId="11" fillId="0" borderId="89" xfId="0" applyFont="1" applyFill="1" applyBorder="1" applyAlignment="1">
      <alignment wrapText="1"/>
    </xf>
    <xf numFmtId="0" fontId="11" fillId="0" borderId="90" xfId="0" applyFont="1" applyFill="1" applyBorder="1" applyAlignment="1">
      <alignment horizontal="center" wrapText="1"/>
    </xf>
    <xf numFmtId="0" fontId="13" fillId="0" borderId="88" xfId="0" applyFont="1" applyFill="1" applyBorder="1" applyAlignment="1">
      <alignment horizontal="center"/>
    </xf>
    <xf numFmtId="0" fontId="11" fillId="7" borderId="18" xfId="0" applyFont="1" applyFill="1" applyBorder="1" applyAlignment="1">
      <alignment horizontal="center" vertical="center"/>
    </xf>
    <xf numFmtId="0" fontId="11" fillId="0" borderId="60" xfId="0" applyFont="1" applyFill="1" applyBorder="1" applyAlignment="1">
      <alignment vertical="center" wrapText="1"/>
    </xf>
    <xf numFmtId="0" fontId="11" fillId="0" borderId="72" xfId="0" applyFont="1" applyFill="1" applyBorder="1" applyAlignment="1">
      <alignment horizontal="center" vertical="center" wrapText="1"/>
    </xf>
    <xf numFmtId="0" fontId="12" fillId="0" borderId="60" xfId="0" applyFont="1" applyFill="1" applyBorder="1" applyAlignment="1">
      <alignment vertical="center" wrapText="1"/>
    </xf>
    <xf numFmtId="0" fontId="11" fillId="0" borderId="63" xfId="0" applyFont="1" applyFill="1" applyBorder="1" applyAlignment="1">
      <alignment horizontal="center" vertical="center" wrapText="1"/>
    </xf>
    <xf numFmtId="0" fontId="12" fillId="6" borderId="60" xfId="0" applyFont="1" applyFill="1" applyBorder="1" applyAlignment="1">
      <alignment vertical="center" wrapText="1"/>
    </xf>
    <xf numFmtId="0" fontId="11" fillId="6" borderId="63" xfId="0" applyFont="1" applyFill="1" applyBorder="1" applyAlignment="1">
      <alignment horizontal="center" vertical="center" wrapText="1"/>
    </xf>
    <xf numFmtId="0" fontId="11" fillId="6" borderId="60" xfId="0" applyFont="1" applyFill="1" applyBorder="1" applyAlignment="1">
      <alignment vertical="center" wrapText="1"/>
    </xf>
    <xf numFmtId="0" fontId="11" fillId="6" borderId="63" xfId="0" applyFont="1" applyFill="1" applyBorder="1" applyAlignment="1">
      <alignment horizontal="center" vertical="center"/>
    </xf>
    <xf numFmtId="0" fontId="11" fillId="7" borderId="34" xfId="0" applyFont="1" applyFill="1" applyBorder="1" applyAlignment="1">
      <alignment vertical="center" wrapText="1"/>
    </xf>
    <xf numFmtId="0" fontId="11" fillId="7" borderId="35" xfId="0" applyFont="1" applyFill="1" applyBorder="1" applyAlignment="1">
      <alignment horizontal="center" vertical="center" wrapText="1"/>
    </xf>
    <xf numFmtId="0" fontId="12" fillId="7" borderId="65" xfId="0" applyFont="1" applyFill="1" applyBorder="1" applyAlignment="1">
      <alignment vertical="center" wrapText="1"/>
    </xf>
    <xf numFmtId="0" fontId="11" fillId="7" borderId="19" xfId="0" applyFont="1" applyFill="1" applyBorder="1" applyAlignment="1">
      <alignment horizontal="center" vertical="center" wrapText="1"/>
    </xf>
    <xf numFmtId="0" fontId="11" fillId="7" borderId="19" xfId="0" applyFont="1" applyFill="1" applyBorder="1" applyAlignment="1">
      <alignment horizontal="center" vertical="center"/>
    </xf>
    <xf numFmtId="0" fontId="11" fillId="6" borderId="72" xfId="0" applyFont="1" applyFill="1" applyBorder="1" applyAlignment="1">
      <alignment horizontal="center" vertical="center" wrapText="1"/>
    </xf>
    <xf numFmtId="0" fontId="11" fillId="0" borderId="65" xfId="0" applyFont="1" applyFill="1" applyBorder="1" applyAlignment="1">
      <alignment vertical="center" wrapText="1"/>
    </xf>
    <xf numFmtId="0" fontId="11" fillId="0" borderId="81"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2" fillId="0" borderId="34" xfId="0" applyFont="1" applyFill="1" applyBorder="1" applyAlignment="1">
      <alignment vertical="center" wrapText="1"/>
    </xf>
    <xf numFmtId="0" fontId="11" fillId="0" borderId="19" xfId="0" applyFont="1" applyFill="1" applyBorder="1" applyAlignment="1">
      <alignment horizontal="center" vertical="center" wrapText="1"/>
    </xf>
    <xf numFmtId="0" fontId="11" fillId="0" borderId="34" xfId="0" applyFont="1" applyFill="1" applyBorder="1" applyAlignment="1">
      <alignment vertical="center" wrapText="1"/>
    </xf>
    <xf numFmtId="0" fontId="11" fillId="0" borderId="68" xfId="0" applyFont="1" applyFill="1" applyBorder="1" applyAlignment="1">
      <alignment horizontal="center" vertical="center"/>
    </xf>
    <xf numFmtId="0" fontId="11" fillId="0" borderId="71" xfId="0" applyFont="1" applyFill="1" applyBorder="1" applyAlignment="1">
      <alignment vertical="center" wrapText="1"/>
    </xf>
    <xf numFmtId="0" fontId="11" fillId="0" borderId="28" xfId="0" applyFont="1" applyFill="1" applyBorder="1" applyAlignment="1">
      <alignment vertical="center" wrapText="1"/>
    </xf>
    <xf numFmtId="0" fontId="11" fillId="0" borderId="73" xfId="0" applyFont="1" applyFill="1" applyBorder="1" applyAlignment="1">
      <alignment horizontal="center" vertical="center" wrapText="1"/>
    </xf>
    <xf numFmtId="0" fontId="11" fillId="0" borderId="56" xfId="0" applyFont="1" applyFill="1" applyBorder="1" applyAlignment="1">
      <alignment vertical="center" wrapText="1"/>
    </xf>
    <xf numFmtId="0" fontId="11" fillId="0" borderId="43" xfId="0" applyFont="1" applyFill="1" applyBorder="1" applyAlignment="1">
      <alignment horizontal="center" vertical="center" wrapText="1"/>
    </xf>
    <xf numFmtId="0" fontId="12" fillId="0" borderId="28" xfId="0" applyFont="1" applyFill="1" applyBorder="1" applyAlignment="1">
      <alignment vertical="center" wrapText="1"/>
    </xf>
    <xf numFmtId="0" fontId="11" fillId="0" borderId="43" xfId="0" applyFont="1" applyFill="1" applyBorder="1" applyAlignment="1">
      <alignment horizontal="center" vertical="center"/>
    </xf>
    <xf numFmtId="0" fontId="11" fillId="0" borderId="14" xfId="0" applyFont="1" applyFill="1" applyBorder="1" applyAlignment="1">
      <alignment vertical="center" wrapText="1"/>
    </xf>
    <xf numFmtId="0" fontId="11" fillId="0" borderId="38" xfId="0" applyFont="1" applyFill="1" applyBorder="1" applyAlignment="1">
      <alignment horizontal="center" vertical="center" wrapText="1"/>
    </xf>
    <xf numFmtId="0" fontId="11" fillId="0" borderId="30" xfId="0" applyFont="1" applyFill="1" applyBorder="1" applyAlignment="1">
      <alignment vertical="center" wrapText="1"/>
    </xf>
    <xf numFmtId="0" fontId="11" fillId="0" borderId="15" xfId="0" applyFont="1" applyFill="1" applyBorder="1" applyAlignment="1">
      <alignment horizontal="center" vertical="center" wrapText="1"/>
    </xf>
    <xf numFmtId="0" fontId="12" fillId="0" borderId="14" xfId="0" applyFont="1" applyFill="1" applyBorder="1" applyAlignment="1">
      <alignment vertical="center" wrapText="1"/>
    </xf>
    <xf numFmtId="0" fontId="11" fillId="0" borderId="15" xfId="0" applyFont="1" applyFill="1" applyBorder="1" applyAlignment="1">
      <alignment horizontal="center" vertical="center"/>
    </xf>
    <xf numFmtId="0" fontId="11" fillId="0" borderId="85" xfId="0" applyFont="1" applyFill="1" applyBorder="1" applyAlignment="1">
      <alignment vertical="center" wrapText="1"/>
    </xf>
    <xf numFmtId="0" fontId="11" fillId="0" borderId="90" xfId="0" applyFont="1" applyFill="1" applyBorder="1" applyAlignment="1">
      <alignment horizontal="center" vertical="center" wrapText="1"/>
    </xf>
    <xf numFmtId="0" fontId="12" fillId="0" borderId="89" xfId="0" applyFont="1" applyFill="1" applyBorder="1" applyAlignment="1">
      <alignment vertical="center" wrapText="1"/>
    </xf>
    <xf numFmtId="0" fontId="11" fillId="0" borderId="88" xfId="0" applyFont="1" applyFill="1" applyBorder="1" applyAlignment="1">
      <alignment horizontal="center" vertical="center" wrapText="1"/>
    </xf>
    <xf numFmtId="0" fontId="12" fillId="0" borderId="70" xfId="0" applyFont="1" applyFill="1" applyBorder="1" applyAlignment="1">
      <alignment vertical="center" wrapText="1"/>
    </xf>
    <xf numFmtId="0" fontId="11" fillId="7" borderId="36" xfId="0" applyFont="1" applyFill="1" applyBorder="1" applyAlignment="1">
      <alignment vertical="center" wrapText="1"/>
    </xf>
    <xf numFmtId="0" fontId="12" fillId="7" borderId="71" xfId="0" applyFont="1" applyFill="1" applyBorder="1" applyAlignment="1">
      <alignment vertical="center" wrapText="1"/>
    </xf>
    <xf numFmtId="0" fontId="11" fillId="7" borderId="68" xfId="0" applyFont="1" applyFill="1" applyBorder="1" applyAlignment="1">
      <alignment horizontal="center" vertical="center" wrapText="1"/>
    </xf>
    <xf numFmtId="0" fontId="11" fillId="0" borderId="63" xfId="0" applyFont="1" applyFill="1" applyBorder="1" applyAlignment="1">
      <alignment horizontal="center" vertical="center"/>
    </xf>
    <xf numFmtId="0" fontId="12" fillId="0" borderId="65" xfId="0" applyFont="1" applyFill="1" applyBorder="1" applyAlignment="1">
      <alignment vertical="center" wrapText="1"/>
    </xf>
    <xf numFmtId="0" fontId="12" fillId="6" borderId="70" xfId="0" applyFont="1" applyFill="1" applyBorder="1" applyAlignment="1">
      <alignment vertical="center" wrapText="1"/>
    </xf>
    <xf numFmtId="0" fontId="11" fillId="6" borderId="2" xfId="0" applyFont="1" applyFill="1" applyBorder="1" applyAlignment="1">
      <alignment vertical="center" wrapText="1"/>
    </xf>
    <xf numFmtId="0" fontId="12" fillId="0" borderId="56" xfId="0" applyFont="1" applyFill="1" applyBorder="1" applyAlignment="1">
      <alignment vertical="center" wrapText="1"/>
    </xf>
    <xf numFmtId="0" fontId="11" fillId="0" borderId="38" xfId="0" applyFont="1" applyFill="1" applyBorder="1" applyAlignment="1">
      <alignment horizontal="center" vertical="center" wrapText="1" shrinkToFit="1"/>
    </xf>
    <xf numFmtId="0" fontId="12" fillId="0" borderId="30" xfId="0" applyFont="1" applyFill="1" applyBorder="1" applyAlignment="1">
      <alignment vertical="center" wrapText="1"/>
    </xf>
    <xf numFmtId="0" fontId="11" fillId="0" borderId="89" xfId="0" applyFont="1" applyFill="1" applyBorder="1" applyAlignment="1">
      <alignment vertical="center" wrapText="1"/>
    </xf>
    <xf numFmtId="0" fontId="12" fillId="0" borderId="85" xfId="0" applyFont="1" applyFill="1" applyBorder="1" applyAlignment="1">
      <alignment vertical="center" wrapText="1"/>
    </xf>
    <xf numFmtId="49" fontId="11" fillId="0" borderId="63" xfId="0" applyNumberFormat="1" applyFont="1" applyFill="1" applyBorder="1" applyAlignment="1">
      <alignment horizontal="center" vertical="center" wrapText="1"/>
    </xf>
    <xf numFmtId="0" fontId="12" fillId="7" borderId="36" xfId="0" applyFont="1" applyFill="1" applyBorder="1" applyAlignment="1">
      <alignment vertical="center" wrapText="1"/>
    </xf>
    <xf numFmtId="0" fontId="12" fillId="7" borderId="34" xfId="0" applyFont="1" applyFill="1" applyBorder="1" applyAlignment="1">
      <alignment vertical="center" wrapText="1"/>
    </xf>
    <xf numFmtId="49" fontId="11" fillId="7" borderId="19" xfId="0" applyNumberFormat="1" applyFont="1" applyFill="1" applyBorder="1" applyAlignment="1">
      <alignment horizontal="center" vertical="center" wrapText="1"/>
    </xf>
    <xf numFmtId="0" fontId="11" fillId="6" borderId="70" xfId="0" applyFont="1" applyFill="1" applyBorder="1" applyAlignment="1">
      <alignment vertical="center" wrapText="1"/>
    </xf>
    <xf numFmtId="49" fontId="11" fillId="6" borderId="63" xfId="0" applyNumberFormat="1" applyFont="1" applyFill="1" applyBorder="1" applyAlignment="1">
      <alignment horizontal="center" vertical="center" wrapText="1"/>
    </xf>
    <xf numFmtId="49" fontId="11" fillId="0" borderId="19" xfId="0" applyNumberFormat="1" applyFont="1" applyFill="1" applyBorder="1" applyAlignment="1">
      <alignment horizontal="center" vertical="center" wrapText="1"/>
    </xf>
    <xf numFmtId="0" fontId="11" fillId="0" borderId="70" xfId="0" applyFont="1" applyFill="1" applyBorder="1" applyAlignment="1">
      <alignment vertical="center" wrapText="1"/>
    </xf>
    <xf numFmtId="0" fontId="12" fillId="0" borderId="2" xfId="0" applyFont="1" applyFill="1" applyBorder="1" applyAlignment="1">
      <alignment vertical="center" wrapText="1"/>
    </xf>
    <xf numFmtId="0" fontId="11" fillId="0" borderId="5" xfId="0" applyFont="1" applyFill="1" applyBorder="1" applyAlignment="1">
      <alignment horizontal="center" vertical="center" wrapText="1"/>
    </xf>
    <xf numFmtId="0" fontId="12" fillId="0" borderId="71" xfId="0" applyFont="1" applyFill="1" applyBorder="1" applyAlignment="1">
      <alignment vertical="center" wrapText="1"/>
    </xf>
    <xf numFmtId="49" fontId="11" fillId="0" borderId="43" xfId="0" applyNumberFormat="1" applyFont="1" applyFill="1" applyBorder="1" applyAlignment="1">
      <alignment horizontal="center" vertical="center" wrapText="1"/>
    </xf>
    <xf numFmtId="0" fontId="12" fillId="0" borderId="88" xfId="0" applyFont="1" applyFill="1" applyBorder="1" applyAlignment="1">
      <alignment horizontal="center" vertical="center" wrapText="1"/>
    </xf>
    <xf numFmtId="0" fontId="13" fillId="0" borderId="85" xfId="0" applyFont="1" applyFill="1" applyBorder="1" applyAlignment="1">
      <alignment vertical="center" wrapText="1"/>
    </xf>
    <xf numFmtId="0" fontId="12" fillId="6" borderId="70" xfId="0" applyFont="1" applyFill="1" applyBorder="1" applyAlignment="1">
      <alignment horizontal="left" vertical="center" wrapText="1"/>
    </xf>
    <xf numFmtId="0" fontId="11" fillId="7" borderId="71" xfId="0" applyFont="1" applyFill="1" applyBorder="1" applyAlignment="1">
      <alignment vertical="center" wrapText="1"/>
    </xf>
    <xf numFmtId="0" fontId="12" fillId="0" borderId="70" xfId="0" applyFont="1" applyFill="1" applyBorder="1" applyAlignment="1">
      <alignment horizontal="left" vertical="center" wrapText="1"/>
    </xf>
    <xf numFmtId="0" fontId="12" fillId="0" borderId="71" xfId="0" applyFont="1" applyFill="1" applyBorder="1" applyAlignment="1">
      <alignment horizontal="left" vertical="center" wrapText="1"/>
    </xf>
    <xf numFmtId="0" fontId="11" fillId="0" borderId="71" xfId="0" applyFont="1" applyFill="1" applyBorder="1" applyAlignment="1">
      <alignment horizontal="left" vertical="center" wrapText="1"/>
    </xf>
    <xf numFmtId="0" fontId="12" fillId="0" borderId="56" xfId="0" applyFont="1" applyFill="1" applyBorder="1" applyAlignment="1">
      <alignment horizontal="left" vertical="center" wrapText="1"/>
    </xf>
    <xf numFmtId="0" fontId="12" fillId="0" borderId="43" xfId="0" applyFont="1" applyFill="1" applyBorder="1" applyAlignment="1">
      <alignment horizontal="center" vertical="center" wrapText="1"/>
    </xf>
    <xf numFmtId="0" fontId="12" fillId="0" borderId="46" xfId="0" applyFont="1" applyFill="1" applyBorder="1" applyAlignment="1">
      <alignment horizontal="left" vertical="center" wrapText="1"/>
    </xf>
    <xf numFmtId="0" fontId="12" fillId="0" borderId="15" xfId="0" applyFont="1" applyFill="1" applyBorder="1" applyAlignment="1">
      <alignment horizontal="center" vertical="center" wrapText="1"/>
    </xf>
    <xf numFmtId="0" fontId="12" fillId="0" borderId="14" xfId="0" applyFont="1" applyFill="1" applyBorder="1" applyAlignment="1">
      <alignment vertical="center" wrapText="1" shrinkToFit="1"/>
    </xf>
    <xf numFmtId="49" fontId="11" fillId="0" borderId="88" xfId="0" applyNumberFormat="1" applyFont="1" applyFill="1" applyBorder="1" applyAlignment="1">
      <alignment horizontal="center" vertical="center" wrapText="1"/>
    </xf>
    <xf numFmtId="0" fontId="11" fillId="7" borderId="65" xfId="0" applyFont="1" applyFill="1" applyBorder="1" applyAlignment="1">
      <alignment vertical="center" wrapText="1"/>
    </xf>
    <xf numFmtId="0" fontId="11" fillId="0" borderId="14" xfId="0" applyFont="1" applyFill="1" applyBorder="1" applyAlignment="1">
      <alignment vertical="center" wrapText="1" shrinkToFit="1"/>
    </xf>
    <xf numFmtId="49" fontId="11" fillId="0" borderId="15" xfId="0" applyNumberFormat="1" applyFont="1" applyFill="1" applyBorder="1" applyAlignment="1">
      <alignment horizontal="center" vertical="center" wrapText="1"/>
    </xf>
    <xf numFmtId="0" fontId="15" fillId="0" borderId="16" xfId="0" applyFont="1" applyFill="1" applyBorder="1" applyAlignment="1">
      <alignment vertical="center"/>
    </xf>
    <xf numFmtId="0" fontId="15" fillId="0" borderId="27" xfId="0" applyFont="1" applyFill="1" applyBorder="1" applyAlignment="1">
      <alignment horizontal="center" vertical="center"/>
    </xf>
    <xf numFmtId="0" fontId="15" fillId="0" borderId="33" xfId="0" applyFont="1" applyFill="1" applyBorder="1" applyAlignment="1">
      <alignment vertical="center" shrinkToFit="1"/>
    </xf>
    <xf numFmtId="0" fontId="15" fillId="0" borderId="17" xfId="0" applyFont="1" applyFill="1" applyBorder="1" applyAlignment="1">
      <alignment horizontal="center" vertical="center"/>
    </xf>
    <xf numFmtId="0" fontId="16" fillId="0" borderId="16" xfId="0" applyFont="1" applyFill="1" applyBorder="1" applyAlignment="1">
      <alignment vertical="center" shrinkToFit="1"/>
    </xf>
    <xf numFmtId="0" fontId="16" fillId="0" borderId="17" xfId="0" applyFont="1" applyFill="1" applyBorder="1" applyAlignment="1">
      <alignment horizontal="center" vertical="center"/>
    </xf>
    <xf numFmtId="0" fontId="11" fillId="0" borderId="16" xfId="0" applyFont="1" applyFill="1" applyBorder="1" applyAlignment="1">
      <alignment vertical="center" shrinkToFit="1"/>
    </xf>
    <xf numFmtId="0" fontId="11" fillId="0" borderId="17" xfId="0" applyFont="1" applyFill="1" applyBorder="1" applyAlignment="1">
      <alignment horizontal="center" vertical="center"/>
    </xf>
    <xf numFmtId="0" fontId="11" fillId="0" borderId="27" xfId="0" applyFont="1" applyFill="1" applyBorder="1" applyAlignment="1">
      <alignment horizontal="center" vertical="center"/>
    </xf>
    <xf numFmtId="0" fontId="12" fillId="0" borderId="62" xfId="0" applyFont="1" applyFill="1" applyBorder="1" applyAlignment="1">
      <alignment vertical="center" wrapText="1"/>
    </xf>
    <xf numFmtId="0" fontId="12" fillId="6" borderId="62" xfId="0" applyFont="1" applyFill="1" applyBorder="1" applyAlignment="1">
      <alignment vertical="center" wrapText="1"/>
    </xf>
    <xf numFmtId="176" fontId="11" fillId="6" borderId="63" xfId="0" applyNumberFormat="1"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54" xfId="0" applyFont="1" applyFill="1" applyBorder="1" applyAlignment="1">
      <alignment horizontal="center" vertical="center" wrapText="1"/>
    </xf>
    <xf numFmtId="0" fontId="15" fillId="6" borderId="60" xfId="0" applyFont="1" applyFill="1" applyBorder="1" applyAlignment="1">
      <alignment vertical="center" wrapText="1"/>
    </xf>
    <xf numFmtId="0" fontId="11" fillId="6" borderId="61" xfId="0" applyFont="1" applyFill="1" applyBorder="1" applyAlignment="1">
      <alignment horizontal="center" vertical="center" wrapText="1"/>
    </xf>
    <xf numFmtId="0" fontId="15" fillId="6" borderId="62" xfId="0" applyFont="1" applyFill="1" applyBorder="1" applyAlignment="1">
      <alignment vertical="center" wrapText="1"/>
    </xf>
    <xf numFmtId="0" fontId="11" fillId="0" borderId="66" xfId="0" applyFont="1" applyFill="1" applyBorder="1" applyAlignment="1">
      <alignment horizontal="center" vertical="center" wrapText="1"/>
    </xf>
    <xf numFmtId="0" fontId="11" fillId="0" borderId="61" xfId="0" applyFont="1" applyFill="1" applyBorder="1" applyAlignment="1">
      <alignment horizontal="center" vertical="center" wrapText="1"/>
    </xf>
    <xf numFmtId="0" fontId="11" fillId="0" borderId="67" xfId="0" applyFont="1" applyFill="1" applyBorder="1" applyAlignment="1">
      <alignment vertical="center" wrapText="1"/>
    </xf>
    <xf numFmtId="0" fontId="12" fillId="0" borderId="26" xfId="0" applyFont="1" applyFill="1" applyBorder="1" applyAlignment="1">
      <alignment vertical="center" wrapText="1"/>
    </xf>
    <xf numFmtId="0" fontId="11" fillId="0" borderId="25" xfId="0" applyFont="1" applyFill="1" applyBorder="1" applyAlignment="1">
      <alignment horizontal="center" vertical="center" wrapText="1"/>
    </xf>
    <xf numFmtId="0" fontId="12" fillId="0" borderId="58" xfId="0" applyFont="1" applyFill="1" applyBorder="1" applyAlignment="1">
      <alignment vertical="center" wrapText="1"/>
    </xf>
    <xf numFmtId="0" fontId="12" fillId="0" borderId="41" xfId="0" applyFont="1" applyFill="1" applyBorder="1" applyAlignment="1">
      <alignment vertical="center" wrapText="1"/>
    </xf>
    <xf numFmtId="0" fontId="12" fillId="0" borderId="43" xfId="0" applyFont="1" applyFill="1" applyBorder="1" applyAlignment="1">
      <alignment horizontal="center" vertical="center"/>
    </xf>
    <xf numFmtId="0" fontId="12" fillId="0" borderId="44" xfId="0" applyFont="1" applyFill="1" applyBorder="1" applyAlignment="1">
      <alignment vertical="center" wrapText="1"/>
    </xf>
    <xf numFmtId="0" fontId="11" fillId="0" borderId="45" xfId="0" applyFont="1" applyFill="1" applyBorder="1" applyAlignment="1">
      <alignment horizontal="center" vertical="center" wrapText="1"/>
    </xf>
    <xf numFmtId="0" fontId="12" fillId="0" borderId="42" xfId="0" applyFont="1" applyFill="1" applyBorder="1" applyAlignment="1">
      <alignment vertical="center" wrapText="1"/>
    </xf>
    <xf numFmtId="0" fontId="11" fillId="0" borderId="29" xfId="0" applyFont="1" applyFill="1" applyBorder="1" applyAlignment="1">
      <alignment horizontal="center" vertical="center" wrapText="1"/>
    </xf>
    <xf numFmtId="0" fontId="12" fillId="0" borderId="46" xfId="0" applyFont="1" applyFill="1" applyBorder="1" applyAlignment="1">
      <alignment vertical="center" wrapText="1"/>
    </xf>
    <xf numFmtId="0" fontId="12" fillId="0" borderId="24" xfId="0" applyFont="1" applyFill="1" applyBorder="1" applyAlignment="1">
      <alignment vertical="center" wrapText="1"/>
    </xf>
    <xf numFmtId="0" fontId="11" fillId="0" borderId="12" xfId="0" applyFont="1" applyFill="1" applyBorder="1" applyAlignment="1">
      <alignment vertical="center" wrapText="1"/>
    </xf>
    <xf numFmtId="0" fontId="12" fillId="0" borderId="15" xfId="0" applyFont="1" applyFill="1" applyBorder="1" applyAlignment="1">
      <alignment horizontal="center" vertical="center"/>
    </xf>
    <xf numFmtId="0" fontId="11" fillId="0" borderId="86" xfId="0" applyFont="1" applyFill="1" applyBorder="1" applyAlignment="1">
      <alignment horizontal="center" vertical="center" wrapText="1"/>
    </xf>
    <xf numFmtId="0" fontId="12" fillId="0" borderId="87" xfId="0" applyFont="1" applyFill="1" applyBorder="1" applyAlignment="1">
      <alignment vertical="center" wrapText="1"/>
    </xf>
    <xf numFmtId="0" fontId="11" fillId="0" borderId="88" xfId="0" applyFont="1" applyFill="1" applyBorder="1" applyAlignment="1">
      <alignment horizontal="center" vertical="center"/>
    </xf>
    <xf numFmtId="0" fontId="11" fillId="0" borderId="50" xfId="0" applyFont="1" applyFill="1" applyBorder="1" applyAlignment="1">
      <alignment horizontal="center" vertical="center" wrapText="1"/>
    </xf>
    <xf numFmtId="0" fontId="11" fillId="0" borderId="41" xfId="0" applyFont="1" applyFill="1" applyBorder="1" applyAlignment="1">
      <alignment vertical="center" wrapText="1"/>
    </xf>
    <xf numFmtId="0" fontId="11" fillId="0" borderId="26" xfId="0" applyFont="1" applyFill="1" applyBorder="1" applyAlignment="1">
      <alignment vertical="center" wrapText="1"/>
    </xf>
    <xf numFmtId="0" fontId="11" fillId="0" borderId="25" xfId="0" applyFont="1" applyFill="1" applyBorder="1" applyAlignment="1">
      <alignment horizontal="center" vertical="center"/>
    </xf>
    <xf numFmtId="0" fontId="11" fillId="0" borderId="24" xfId="0" applyFont="1" applyFill="1" applyBorder="1" applyAlignment="1">
      <alignment vertical="center" wrapText="1"/>
    </xf>
    <xf numFmtId="0" fontId="11" fillId="0" borderId="0" xfId="0" applyFont="1" applyFill="1" applyBorder="1" applyAlignment="1">
      <alignment horizontal="center" vertical="center" wrapText="1"/>
    </xf>
    <xf numFmtId="49" fontId="12" fillId="0" borderId="43" xfId="0" applyNumberFormat="1" applyFont="1" applyFill="1" applyBorder="1" applyAlignment="1">
      <alignment horizontal="center" vertical="center" wrapText="1"/>
    </xf>
    <xf numFmtId="0" fontId="11" fillId="0" borderId="48" xfId="0"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0" fontId="11" fillId="0" borderId="87" xfId="0" applyFont="1" applyFill="1" applyBorder="1" applyAlignment="1">
      <alignment vertical="center" wrapText="1"/>
    </xf>
    <xf numFmtId="0" fontId="13" fillId="0" borderId="63" xfId="0" applyFont="1" applyFill="1" applyBorder="1" applyAlignment="1">
      <alignment horizontal="center" vertical="center"/>
    </xf>
    <xf numFmtId="0" fontId="12" fillId="0" borderId="67" xfId="0" applyFont="1" applyFill="1" applyBorder="1" applyAlignment="1">
      <alignment vertical="center" wrapText="1"/>
    </xf>
    <xf numFmtId="0" fontId="12" fillId="0" borderId="36" xfId="0" applyFont="1" applyFill="1" applyBorder="1" applyAlignment="1">
      <alignment vertical="center" wrapText="1"/>
    </xf>
    <xf numFmtId="0" fontId="13" fillId="6" borderId="63" xfId="0" applyFont="1" applyFill="1" applyBorder="1" applyAlignment="1">
      <alignment horizontal="center" vertical="center"/>
    </xf>
    <xf numFmtId="0" fontId="13" fillId="0" borderId="68" xfId="0" applyFont="1" applyFill="1" applyBorder="1" applyAlignment="1">
      <alignment horizontal="center" vertical="center"/>
    </xf>
    <xf numFmtId="0" fontId="11" fillId="0" borderId="47" xfId="0" applyFont="1" applyFill="1" applyBorder="1" applyAlignment="1">
      <alignment horizontal="center" vertical="center" wrapText="1"/>
    </xf>
    <xf numFmtId="0" fontId="11" fillId="0" borderId="55" xfId="0" applyFont="1" applyFill="1" applyBorder="1" applyAlignment="1">
      <alignment vertical="center" wrapText="1"/>
    </xf>
    <xf numFmtId="0" fontId="11" fillId="0" borderId="19" xfId="0" applyFont="1" applyFill="1" applyBorder="1" applyAlignment="1">
      <alignment horizontal="center" vertical="center"/>
    </xf>
    <xf numFmtId="49" fontId="11" fillId="0" borderId="68" xfId="0" applyNumberFormat="1" applyFont="1" applyFill="1" applyBorder="1" applyAlignment="1">
      <alignment horizontal="center" vertical="center" wrapText="1"/>
    </xf>
    <xf numFmtId="0" fontId="11" fillId="0" borderId="25" xfId="0" applyNumberFormat="1" applyFont="1" applyFill="1" applyBorder="1" applyAlignment="1">
      <alignment horizontal="center" vertical="center" wrapText="1"/>
    </xf>
    <xf numFmtId="0" fontId="12" fillId="0" borderId="12" xfId="0" applyFont="1" applyFill="1" applyBorder="1" applyAlignment="1">
      <alignment vertical="center" wrapText="1"/>
    </xf>
    <xf numFmtId="0" fontId="12" fillId="6" borderId="41" xfId="0" applyFont="1" applyFill="1" applyBorder="1" applyAlignment="1">
      <alignment vertical="center" wrapText="1"/>
    </xf>
    <xf numFmtId="0" fontId="11" fillId="6" borderId="25" xfId="0" applyFont="1" applyFill="1" applyBorder="1" applyAlignment="1">
      <alignment horizontal="center" vertical="center" wrapText="1"/>
    </xf>
    <xf numFmtId="0" fontId="11" fillId="6" borderId="26" xfId="0" applyFont="1" applyFill="1" applyBorder="1" applyAlignment="1">
      <alignment vertical="center" wrapText="1"/>
    </xf>
    <xf numFmtId="0" fontId="12" fillId="6" borderId="24" xfId="0" applyFont="1" applyFill="1" applyBorder="1" applyAlignment="1">
      <alignment vertical="center" wrapText="1"/>
    </xf>
    <xf numFmtId="0" fontId="11" fillId="6" borderId="25" xfId="0" applyFont="1" applyFill="1" applyBorder="1" applyAlignment="1">
      <alignment horizontal="center" vertical="center"/>
    </xf>
    <xf numFmtId="0" fontId="11" fillId="0" borderId="51" xfId="0" applyFont="1" applyFill="1" applyBorder="1" applyAlignment="1">
      <alignment horizontal="center" vertical="center" wrapText="1"/>
    </xf>
    <xf numFmtId="0" fontId="11" fillId="0" borderId="58" xfId="0" applyFont="1" applyFill="1" applyBorder="1" applyAlignment="1">
      <alignment vertical="center" wrapText="1"/>
    </xf>
    <xf numFmtId="0" fontId="11" fillId="0" borderId="29" xfId="0" applyFont="1" applyFill="1" applyBorder="1" applyAlignment="1">
      <alignment horizontal="center" vertical="center"/>
    </xf>
    <xf numFmtId="0" fontId="11" fillId="0" borderId="37" xfId="0" applyFont="1" applyFill="1" applyBorder="1" applyAlignment="1">
      <alignment horizontal="center" vertical="center" wrapText="1"/>
    </xf>
    <xf numFmtId="0" fontId="12" fillId="0" borderId="46" xfId="0" applyFont="1" applyFill="1" applyBorder="1" applyAlignment="1">
      <alignment vertical="center" wrapText="1" shrinkToFit="1"/>
    </xf>
    <xf numFmtId="0" fontId="11" fillId="0" borderId="16" xfId="0" applyFont="1" applyFill="1" applyBorder="1" applyAlignment="1">
      <alignment vertical="center"/>
    </xf>
    <xf numFmtId="0" fontId="11" fillId="0" borderId="52" xfId="0" applyFont="1" applyFill="1" applyBorder="1" applyAlignment="1">
      <alignment horizontal="center" vertical="center"/>
    </xf>
    <xf numFmtId="0" fontId="11" fillId="0" borderId="53" xfId="0" applyFont="1" applyFill="1" applyBorder="1" applyAlignment="1">
      <alignment vertical="center"/>
    </xf>
    <xf numFmtId="0" fontId="11" fillId="0" borderId="34" xfId="0" applyFont="1" applyFill="1" applyBorder="1" applyAlignment="1">
      <alignment vertical="center"/>
    </xf>
    <xf numFmtId="0" fontId="11" fillId="0" borderId="54" xfId="0" applyFont="1" applyFill="1" applyBorder="1" applyAlignment="1">
      <alignment horizontal="center" vertical="center"/>
    </xf>
    <xf numFmtId="0" fontId="11" fillId="0" borderId="55" xfId="0" applyFont="1" applyFill="1" applyBorder="1" applyAlignment="1">
      <alignment vertical="center"/>
    </xf>
    <xf numFmtId="0" fontId="11" fillId="7" borderId="54" xfId="0" applyFont="1" applyFill="1" applyBorder="1" applyAlignment="1">
      <alignment horizontal="center" vertical="center" wrapText="1"/>
    </xf>
    <xf numFmtId="0" fontId="12" fillId="7" borderId="55" xfId="0" applyFont="1" applyFill="1" applyBorder="1" applyAlignment="1">
      <alignment vertical="center" wrapText="1"/>
    </xf>
    <xf numFmtId="176" fontId="11" fillId="7" borderId="19" xfId="0" applyNumberFormat="1" applyFont="1" applyFill="1" applyBorder="1" applyAlignment="1">
      <alignment horizontal="center" vertical="center" wrapText="1"/>
    </xf>
    <xf numFmtId="0" fontId="12" fillId="7" borderId="67" xfId="0" applyFont="1" applyFill="1" applyBorder="1" applyAlignment="1">
      <alignment vertical="center" wrapText="1"/>
    </xf>
    <xf numFmtId="0" fontId="13" fillId="7" borderId="19" xfId="0" applyFont="1" applyFill="1" applyBorder="1" applyAlignment="1">
      <alignment horizontal="center" vertical="center"/>
    </xf>
    <xf numFmtId="0" fontId="11" fillId="7" borderId="55" xfId="0" applyFont="1" applyFill="1" applyBorder="1" applyAlignment="1">
      <alignment vertical="center" wrapText="1"/>
    </xf>
    <xf numFmtId="0" fontId="11" fillId="2" borderId="69" xfId="0" applyFont="1" applyFill="1" applyBorder="1" applyAlignment="1">
      <alignment horizontal="center" vertical="center" textRotation="255"/>
    </xf>
    <xf numFmtId="0" fontId="17" fillId="0" borderId="0" xfId="0" applyFont="1"/>
    <xf numFmtId="0" fontId="19" fillId="0" borderId="0" xfId="0" applyFont="1"/>
    <xf numFmtId="0" fontId="17" fillId="0" borderId="0" xfId="0" applyFont="1" applyBorder="1"/>
    <xf numFmtId="0" fontId="17" fillId="0" borderId="0" xfId="0" applyFont="1" applyFill="1"/>
    <xf numFmtId="0" fontId="17" fillId="0" borderId="0" xfId="0" applyFont="1" applyBorder="1" applyAlignment="1">
      <alignment horizontal="left"/>
    </xf>
    <xf numFmtId="0" fontId="20" fillId="0" borderId="0" xfId="0" applyFont="1" applyBorder="1" applyAlignment="1">
      <alignment horizontal="left"/>
    </xf>
    <xf numFmtId="0" fontId="17" fillId="0" borderId="0" xfId="0" applyFont="1" applyAlignment="1">
      <alignment horizontal="left"/>
    </xf>
    <xf numFmtId="0" fontId="17" fillId="0" borderId="0" xfId="0" applyFont="1" applyBorder="1" applyAlignment="1">
      <alignment horizontal="center"/>
    </xf>
    <xf numFmtId="0" fontId="17" fillId="0" borderId="0" xfId="0" applyFont="1" applyAlignment="1">
      <alignment horizontal="center"/>
    </xf>
    <xf numFmtId="0" fontId="18" fillId="2" borderId="95" xfId="0" applyFont="1" applyFill="1" applyBorder="1" applyAlignment="1">
      <alignment horizontal="center" vertical="center"/>
    </xf>
    <xf numFmtId="0" fontId="18" fillId="2" borderId="100" xfId="0" applyFont="1" applyFill="1" applyBorder="1" applyAlignment="1">
      <alignment horizontal="center" vertical="center" wrapText="1"/>
    </xf>
    <xf numFmtId="0" fontId="18" fillId="2" borderId="100" xfId="0" applyFont="1" applyFill="1" applyBorder="1" applyAlignment="1">
      <alignment horizontal="center" vertical="center"/>
    </xf>
    <xf numFmtId="0" fontId="17" fillId="0" borderId="0" xfId="0" applyFont="1" applyAlignment="1">
      <alignment horizontal="left" vertical="center"/>
    </xf>
    <xf numFmtId="0" fontId="17" fillId="0" borderId="0" xfId="0" applyFont="1" applyAlignment="1">
      <alignment vertical="center"/>
    </xf>
    <xf numFmtId="0" fontId="19" fillId="0" borderId="0" xfId="0" applyFont="1" applyAlignment="1">
      <alignment vertical="center"/>
    </xf>
    <xf numFmtId="0" fontId="17" fillId="0" borderId="0" xfId="0" applyFont="1" applyBorder="1" applyAlignment="1">
      <alignment vertical="center"/>
    </xf>
    <xf numFmtId="0" fontId="19" fillId="0" borderId="0" xfId="0" applyFont="1" applyBorder="1" applyAlignment="1">
      <alignment vertical="center"/>
    </xf>
    <xf numFmtId="0" fontId="17" fillId="0" borderId="0" xfId="0" applyFont="1" applyFill="1" applyAlignment="1">
      <alignment vertical="center"/>
    </xf>
    <xf numFmtId="0" fontId="17" fillId="0" borderId="0" xfId="0" applyFont="1" applyBorder="1" applyAlignment="1">
      <alignment horizontal="center" vertical="center"/>
    </xf>
    <xf numFmtId="0" fontId="20" fillId="0" borderId="0" xfId="0" applyFont="1" applyBorder="1" applyAlignment="1">
      <alignment horizontal="left" vertical="center"/>
    </xf>
    <xf numFmtId="0" fontId="17" fillId="0" borderId="0" xfId="0" applyFont="1" applyBorder="1" applyAlignment="1">
      <alignment horizontal="left" vertical="center"/>
    </xf>
    <xf numFmtId="0" fontId="17" fillId="0" borderId="0" xfId="0" applyFont="1" applyAlignment="1">
      <alignment horizontal="center" vertical="center"/>
    </xf>
    <xf numFmtId="0" fontId="18" fillId="2" borderId="96" xfId="0" applyFont="1" applyFill="1" applyBorder="1" applyAlignment="1">
      <alignment horizontal="center" vertical="center"/>
    </xf>
    <xf numFmtId="0" fontId="18" fillId="2" borderId="101" xfId="0" applyFont="1" applyFill="1" applyBorder="1" applyAlignment="1">
      <alignment horizontal="center" vertical="center"/>
    </xf>
    <xf numFmtId="0" fontId="18" fillId="2" borderId="99" xfId="0" applyFont="1" applyFill="1" applyBorder="1" applyAlignment="1">
      <alignment horizontal="center" vertical="center"/>
    </xf>
    <xf numFmtId="0" fontId="18" fillId="3" borderId="100" xfId="0" applyFont="1" applyFill="1" applyBorder="1" applyAlignment="1">
      <alignment horizontal="center" vertical="center" wrapText="1"/>
    </xf>
    <xf numFmtId="0" fontId="18" fillId="3" borderId="101" xfId="0" applyFont="1" applyFill="1" applyBorder="1" applyAlignment="1">
      <alignment horizontal="center" vertical="center"/>
    </xf>
    <xf numFmtId="0" fontId="18" fillId="3" borderId="103"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33" xfId="0" applyFont="1" applyFill="1" applyBorder="1" applyAlignment="1">
      <alignment horizontal="center" vertical="center"/>
    </xf>
    <xf numFmtId="0" fontId="18" fillId="3" borderId="91" xfId="0" applyFont="1" applyFill="1" applyBorder="1" applyAlignment="1">
      <alignment horizontal="center" vertical="center"/>
    </xf>
    <xf numFmtId="0" fontId="18" fillId="3" borderId="104" xfId="0" applyFont="1" applyFill="1" applyBorder="1" applyAlignment="1">
      <alignment horizontal="center" vertical="center"/>
    </xf>
    <xf numFmtId="0" fontId="18" fillId="3" borderId="105" xfId="0" applyFont="1" applyFill="1" applyBorder="1" applyAlignment="1">
      <alignment horizontal="center" vertical="center"/>
    </xf>
    <xf numFmtId="0" fontId="18" fillId="3" borderId="107" xfId="0" applyFont="1" applyFill="1" applyBorder="1" applyAlignment="1">
      <alignment horizontal="center" vertical="center"/>
    </xf>
    <xf numFmtId="0" fontId="18" fillId="0" borderId="108" xfId="0" applyFont="1" applyFill="1" applyBorder="1" applyAlignment="1">
      <alignment horizontal="center" vertical="center"/>
    </xf>
    <xf numFmtId="0" fontId="18" fillId="3" borderId="110" xfId="0" applyFont="1" applyFill="1" applyBorder="1" applyAlignment="1">
      <alignment horizontal="center" vertical="center" textRotation="255"/>
    </xf>
    <xf numFmtId="0" fontId="18" fillId="2" borderId="113" xfId="0" applyFont="1" applyFill="1" applyBorder="1" applyAlignment="1">
      <alignment horizontal="center" vertical="center"/>
    </xf>
    <xf numFmtId="0" fontId="18" fillId="2" borderId="103" xfId="0" applyFont="1" applyFill="1" applyBorder="1" applyAlignment="1">
      <alignment horizontal="center" vertical="center"/>
    </xf>
    <xf numFmtId="0" fontId="18" fillId="2" borderId="101" xfId="0" applyFont="1" applyFill="1" applyBorder="1" applyAlignment="1">
      <alignment horizontal="center" vertical="center" wrapText="1"/>
    </xf>
    <xf numFmtId="0" fontId="20" fillId="0" borderId="0" xfId="0" applyFont="1" applyBorder="1" applyAlignment="1">
      <alignment horizontal="center" vertical="center"/>
    </xf>
    <xf numFmtId="0" fontId="22" fillId="0" borderId="33" xfId="0" applyFont="1" applyFill="1" applyBorder="1" applyAlignment="1">
      <alignment horizontal="center" vertical="center"/>
    </xf>
    <xf numFmtId="0" fontId="18" fillId="5" borderId="97" xfId="0" applyFont="1" applyFill="1" applyBorder="1" applyAlignment="1">
      <alignment horizontal="center" vertical="center"/>
    </xf>
    <xf numFmtId="0" fontId="18" fillId="5" borderId="16" xfId="0" applyFont="1" applyFill="1" applyBorder="1" applyAlignment="1">
      <alignment horizontal="center" vertical="center"/>
    </xf>
    <xf numFmtId="0" fontId="18" fillId="5" borderId="26" xfId="0" applyFont="1" applyFill="1" applyBorder="1" applyAlignment="1">
      <alignment horizontal="center"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8" borderId="111" xfId="0" applyFont="1" applyFill="1" applyBorder="1" applyAlignment="1">
      <alignment vertical="center"/>
    </xf>
    <xf numFmtId="0" fontId="28" fillId="8" borderId="102" xfId="0" applyFont="1" applyFill="1" applyBorder="1" applyAlignment="1">
      <alignment vertical="center"/>
    </xf>
    <xf numFmtId="0" fontId="28" fillId="8" borderId="109" xfId="0" applyFont="1" applyFill="1" applyBorder="1" applyAlignment="1">
      <alignment vertical="center"/>
    </xf>
    <xf numFmtId="0" fontId="28" fillId="8" borderId="91" xfId="0" applyFont="1" applyFill="1" applyBorder="1" applyAlignment="1">
      <alignment vertical="center"/>
    </xf>
    <xf numFmtId="0" fontId="26" fillId="0" borderId="117" xfId="0" applyFont="1" applyBorder="1" applyAlignment="1">
      <alignment vertical="center"/>
    </xf>
    <xf numFmtId="0" fontId="26" fillId="0" borderId="118" xfId="0" applyFont="1" applyBorder="1" applyAlignment="1">
      <alignment vertical="center"/>
    </xf>
    <xf numFmtId="0" fontId="26" fillId="0" borderId="119" xfId="0" applyFont="1" applyBorder="1" applyAlignment="1">
      <alignment vertical="center"/>
    </xf>
    <xf numFmtId="0" fontId="29" fillId="0" borderId="107" xfId="0" applyFont="1" applyBorder="1" applyAlignment="1">
      <alignment horizontal="center" vertical="center"/>
    </xf>
    <xf numFmtId="0" fontId="26" fillId="0" borderId="120" xfId="0" applyFont="1" applyBorder="1" applyAlignment="1">
      <alignment vertical="center"/>
    </xf>
    <xf numFmtId="0" fontId="26" fillId="0" borderId="52" xfId="0" applyFont="1" applyBorder="1" applyAlignment="1">
      <alignment vertical="center"/>
    </xf>
    <xf numFmtId="0" fontId="26" fillId="0" borderId="112" xfId="0" applyFont="1" applyBorder="1" applyAlignment="1">
      <alignment vertical="center"/>
    </xf>
    <xf numFmtId="0" fontId="30" fillId="0" borderId="105" xfId="0" applyFont="1" applyBorder="1" applyAlignment="1">
      <alignment horizontal="center" vertical="center"/>
    </xf>
    <xf numFmtId="0" fontId="26" fillId="0" borderId="121" xfId="0" applyFont="1" applyBorder="1" applyAlignment="1">
      <alignment vertical="center"/>
    </xf>
    <xf numFmtId="0" fontId="26" fillId="0" borderId="122" xfId="0" applyFont="1" applyBorder="1" applyAlignment="1">
      <alignment vertical="center"/>
    </xf>
    <xf numFmtId="0" fontId="26" fillId="0" borderId="123" xfId="0" applyFont="1" applyBorder="1" applyAlignment="1">
      <alignment vertical="center"/>
    </xf>
    <xf numFmtId="0" fontId="27" fillId="0" borderId="106" xfId="0" applyFont="1" applyBorder="1" applyAlignment="1">
      <alignment horizontal="center" vertical="center"/>
    </xf>
    <xf numFmtId="0" fontId="32" fillId="0" borderId="0" xfId="5" applyFont="1" applyAlignment="1">
      <alignment horizontal="left" vertical="center"/>
    </xf>
    <xf numFmtId="0" fontId="25" fillId="9" borderId="115" xfId="2" applyFont="1" applyFill="1" applyBorder="1" applyAlignment="1">
      <alignment horizontal="center" vertical="center" wrapText="1" shrinkToFit="1"/>
    </xf>
    <xf numFmtId="0" fontId="18" fillId="2" borderId="109" xfId="0" applyFont="1" applyFill="1" applyBorder="1" applyAlignment="1">
      <alignment horizontal="center" vertical="center"/>
    </xf>
    <xf numFmtId="0" fontId="18" fillId="0" borderId="94" xfId="0" applyFont="1" applyFill="1" applyBorder="1" applyAlignment="1">
      <alignment horizontal="center" vertical="center"/>
    </xf>
    <xf numFmtId="0" fontId="18" fillId="0" borderId="16" xfId="0" applyFont="1" applyFill="1" applyBorder="1" applyAlignment="1">
      <alignment horizontal="left" vertical="center" wrapText="1"/>
    </xf>
    <xf numFmtId="0" fontId="18" fillId="5" borderId="94" xfId="0" applyFont="1" applyFill="1" applyBorder="1" applyAlignment="1">
      <alignment horizontal="center" vertical="center" shrinkToFit="1"/>
    </xf>
    <xf numFmtId="0" fontId="18" fillId="5" borderId="94" xfId="0" applyFont="1" applyFill="1" applyBorder="1" applyAlignment="1">
      <alignment horizontal="left" vertical="center"/>
    </xf>
    <xf numFmtId="176" fontId="18" fillId="5" borderId="94" xfId="0" applyNumberFormat="1" applyFont="1" applyFill="1" applyBorder="1" applyAlignment="1">
      <alignment horizontal="center" vertical="center" wrapText="1"/>
    </xf>
    <xf numFmtId="0" fontId="18" fillId="5" borderId="124" xfId="0" applyFont="1" applyFill="1" applyBorder="1" applyAlignment="1">
      <alignment horizontal="left" vertical="center"/>
    </xf>
    <xf numFmtId="0" fontId="18" fillId="3" borderId="128" xfId="0" applyFont="1" applyFill="1" applyBorder="1" applyAlignment="1">
      <alignment horizontal="center" vertical="center"/>
    </xf>
    <xf numFmtId="0" fontId="18" fillId="0" borderId="129" xfId="0" applyFont="1" applyFill="1" applyBorder="1" applyAlignment="1">
      <alignment horizontal="center" vertical="center"/>
    </xf>
    <xf numFmtId="0" fontId="18" fillId="0" borderId="94" xfId="0" applyFont="1" applyFill="1" applyBorder="1" applyAlignment="1">
      <alignment horizontal="left" vertical="center" wrapText="1"/>
    </xf>
    <xf numFmtId="0" fontId="18" fillId="0" borderId="124" xfId="0" applyFont="1" applyFill="1" applyBorder="1" applyAlignment="1">
      <alignment horizontal="left" vertical="center" wrapText="1"/>
    </xf>
    <xf numFmtId="0" fontId="18" fillId="0" borderId="97" xfId="0" applyFont="1" applyFill="1" applyBorder="1" applyAlignment="1">
      <alignment horizontal="left" vertical="center" wrapText="1"/>
    </xf>
    <xf numFmtId="0" fontId="18" fillId="0" borderId="95" xfId="0" applyFont="1" applyFill="1" applyBorder="1" applyAlignment="1">
      <alignment horizontal="center" vertical="center"/>
    </xf>
    <xf numFmtId="0" fontId="18" fillId="0" borderId="92" xfId="0" applyFont="1" applyFill="1" applyBorder="1" applyAlignment="1">
      <alignment horizontal="left" vertical="center" shrinkToFit="1"/>
    </xf>
    <xf numFmtId="176" fontId="18" fillId="0" borderId="24" xfId="0" applyNumberFormat="1" applyFont="1" applyFill="1" applyBorder="1" applyAlignment="1">
      <alignment horizontal="center" vertical="center" wrapText="1"/>
    </xf>
    <xf numFmtId="0" fontId="18" fillId="0" borderId="26" xfId="0" applyFont="1" applyFill="1" applyBorder="1" applyAlignment="1">
      <alignment horizontal="left" vertical="center" wrapText="1"/>
    </xf>
    <xf numFmtId="0" fontId="18" fillId="0" borderId="16" xfId="0" applyFont="1" applyFill="1" applyBorder="1" applyAlignment="1">
      <alignment horizontal="center" vertical="center"/>
    </xf>
    <xf numFmtId="0" fontId="18" fillId="0" borderId="33" xfId="0" applyFont="1" applyFill="1" applyBorder="1" applyAlignment="1">
      <alignment horizontal="center" vertical="center" shrinkToFit="1"/>
    </xf>
    <xf numFmtId="176" fontId="18" fillId="0" borderId="33" xfId="0" applyNumberFormat="1" applyFont="1" applyFill="1" applyBorder="1" applyAlignment="1">
      <alignment horizontal="center" vertical="center" wrapText="1"/>
    </xf>
    <xf numFmtId="0" fontId="18" fillId="0" borderId="16" xfId="0" applyNumberFormat="1" applyFont="1" applyFill="1" applyBorder="1" applyAlignment="1" applyProtection="1">
      <alignment horizontal="left" vertical="center" shrinkToFit="1"/>
    </xf>
    <xf numFmtId="0" fontId="18" fillId="0" borderId="16" xfId="0" applyFont="1" applyFill="1" applyBorder="1" applyAlignment="1">
      <alignment horizontal="center" vertical="center" wrapText="1"/>
    </xf>
    <xf numFmtId="0" fontId="18" fillId="0" borderId="16" xfId="0" applyFont="1" applyFill="1" applyBorder="1" applyAlignment="1">
      <alignment horizontal="left" vertical="center" wrapText="1" shrinkToFit="1"/>
    </xf>
    <xf numFmtId="0" fontId="18" fillId="0" borderId="33" xfId="0" applyFont="1" applyFill="1" applyBorder="1" applyAlignment="1">
      <alignment horizontal="center" vertical="center" wrapText="1"/>
    </xf>
    <xf numFmtId="0" fontId="18" fillId="0" borderId="12" xfId="0" applyFont="1" applyFill="1" applyBorder="1" applyAlignment="1">
      <alignment horizontal="left" vertical="center" wrapText="1"/>
    </xf>
    <xf numFmtId="0" fontId="25" fillId="0" borderId="0" xfId="3" applyFont="1" applyAlignment="1">
      <alignment horizontal="left" vertical="center"/>
    </xf>
    <xf numFmtId="0" fontId="18" fillId="0" borderId="112" xfId="0" applyFont="1" applyFill="1" applyBorder="1" applyAlignment="1">
      <alignment horizontal="left" vertical="center" shrinkToFit="1"/>
    </xf>
    <xf numFmtId="0" fontId="18" fillId="0" borderId="92" xfId="0" applyFont="1" applyFill="1" applyBorder="1" applyAlignment="1">
      <alignment horizontal="left" vertical="center" wrapText="1"/>
    </xf>
    <xf numFmtId="0" fontId="18" fillId="0" borderId="93" xfId="0" applyFont="1" applyFill="1" applyBorder="1" applyAlignment="1">
      <alignment horizontal="left" vertical="center" wrapText="1"/>
    </xf>
    <xf numFmtId="49" fontId="18" fillId="0" borderId="92" xfId="0" applyNumberFormat="1" applyFont="1" applyFill="1" applyBorder="1" applyAlignment="1">
      <alignment horizontal="left" vertical="center" wrapText="1"/>
    </xf>
    <xf numFmtId="0" fontId="18" fillId="0" borderId="112" xfId="0" applyFont="1" applyFill="1" applyBorder="1" applyAlignment="1">
      <alignment horizontal="left" vertical="center" wrapText="1"/>
    </xf>
    <xf numFmtId="0" fontId="18" fillId="0" borderId="98" xfId="0" applyFont="1" applyFill="1" applyBorder="1" applyAlignment="1">
      <alignment horizontal="left" vertical="center" wrapText="1"/>
    </xf>
    <xf numFmtId="176" fontId="18" fillId="0" borderId="92" xfId="0" applyNumberFormat="1" applyFont="1" applyFill="1" applyBorder="1" applyAlignment="1">
      <alignment horizontal="left" vertical="center" wrapText="1"/>
    </xf>
    <xf numFmtId="0" fontId="18" fillId="0" borderId="125" xfId="0" applyFont="1" applyFill="1" applyBorder="1" applyAlignment="1">
      <alignment horizontal="left" vertical="center" shrinkToFit="1"/>
    </xf>
    <xf numFmtId="0" fontId="18" fillId="0" borderId="93" xfId="0" applyFont="1" applyFill="1" applyBorder="1" applyAlignment="1">
      <alignment horizontal="left" vertical="center" shrinkToFit="1"/>
    </xf>
    <xf numFmtId="0" fontId="22" fillId="0" borderId="93" xfId="0" applyFont="1" applyFill="1" applyBorder="1" applyAlignment="1">
      <alignment horizontal="left" vertical="center" shrinkToFit="1"/>
    </xf>
    <xf numFmtId="0" fontId="22" fillId="0" borderId="92" xfId="0" applyFont="1" applyFill="1" applyBorder="1" applyAlignment="1">
      <alignment horizontal="left" vertical="center" shrinkToFit="1"/>
    </xf>
    <xf numFmtId="49" fontId="18" fillId="0" borderId="93" xfId="0" applyNumberFormat="1" applyFont="1" applyFill="1" applyBorder="1" applyAlignment="1">
      <alignment horizontal="left" vertical="center" shrinkToFit="1"/>
    </xf>
    <xf numFmtId="0" fontId="18" fillId="0" borderId="119" xfId="0" applyFont="1" applyFill="1" applyBorder="1" applyAlignment="1">
      <alignment horizontal="left" vertical="center" shrinkToFit="1"/>
    </xf>
    <xf numFmtId="0" fontId="18" fillId="0" borderId="126" xfId="0" applyFont="1" applyFill="1" applyBorder="1" applyAlignment="1">
      <alignment horizontal="left" vertical="center" wrapText="1"/>
    </xf>
    <xf numFmtId="0" fontId="18" fillId="0" borderId="126" xfId="0" applyFont="1" applyFill="1" applyBorder="1" applyAlignment="1">
      <alignment horizontal="left" vertical="center" shrinkToFit="1"/>
    </xf>
    <xf numFmtId="0" fontId="22" fillId="0" borderId="112" xfId="0" applyFont="1" applyFill="1" applyBorder="1" applyAlignment="1">
      <alignment horizontal="left" vertical="center" shrinkToFit="1"/>
    </xf>
    <xf numFmtId="0" fontId="18" fillId="0" borderId="125" xfId="0" applyFont="1" applyFill="1" applyBorder="1" applyAlignment="1">
      <alignment horizontal="left" vertical="center" wrapText="1"/>
    </xf>
    <xf numFmtId="0" fontId="18" fillId="2" borderId="127" xfId="0" applyFont="1" applyFill="1" applyBorder="1" applyAlignment="1">
      <alignment horizontal="center" vertical="center"/>
    </xf>
    <xf numFmtId="0" fontId="18" fillId="5" borderId="134" xfId="0" applyFont="1" applyFill="1" applyBorder="1" applyAlignment="1">
      <alignment horizontal="center" vertical="center"/>
    </xf>
    <xf numFmtId="0" fontId="18" fillId="2" borderId="99" xfId="0" applyFont="1" applyFill="1" applyBorder="1" applyAlignment="1">
      <alignment horizontal="center" vertical="center" textRotation="255"/>
    </xf>
    <xf numFmtId="0" fontId="18" fillId="5" borderId="101" xfId="0" applyFont="1" applyFill="1" applyBorder="1" applyAlignment="1">
      <alignment horizontal="center" vertical="center" wrapText="1"/>
    </xf>
    <xf numFmtId="0" fontId="18" fillId="0" borderId="142" xfId="0" applyFont="1" applyFill="1" applyBorder="1" applyAlignment="1">
      <alignment horizontal="left" vertical="center" wrapText="1"/>
    </xf>
    <xf numFmtId="0" fontId="18" fillId="2" borderId="145" xfId="0" applyFont="1" applyFill="1" applyBorder="1" applyAlignment="1">
      <alignment horizontal="center" vertical="center"/>
    </xf>
    <xf numFmtId="0" fontId="18" fillId="5" borderId="143" xfId="0" applyFont="1" applyFill="1" applyBorder="1" applyAlignment="1">
      <alignment horizontal="center" vertical="center"/>
    </xf>
    <xf numFmtId="176" fontId="18" fillId="0" borderId="145" xfId="0" applyNumberFormat="1" applyFont="1" applyFill="1" applyBorder="1" applyAlignment="1">
      <alignment horizontal="center" vertical="center" wrapText="1"/>
    </xf>
    <xf numFmtId="0" fontId="18" fillId="0" borderId="143" xfId="0" applyFont="1" applyFill="1" applyBorder="1" applyAlignment="1">
      <alignment horizontal="left" vertical="center" wrapText="1"/>
    </xf>
    <xf numFmtId="176" fontId="18" fillId="0" borderId="146" xfId="0" applyNumberFormat="1" applyFont="1" applyFill="1" applyBorder="1" applyAlignment="1">
      <alignment horizontal="center" vertical="center" wrapText="1"/>
    </xf>
    <xf numFmtId="0" fontId="18" fillId="0" borderId="142" xfId="0" applyFont="1" applyFill="1" applyBorder="1" applyAlignment="1">
      <alignment horizontal="left" vertical="center" shrinkToFit="1"/>
    </xf>
    <xf numFmtId="0" fontId="18" fillId="0" borderId="123" xfId="0" applyFont="1" applyFill="1" applyBorder="1" applyAlignment="1">
      <alignment horizontal="left" vertical="center" shrinkToFit="1"/>
    </xf>
    <xf numFmtId="0" fontId="18" fillId="0" borderId="146" xfId="0" applyFont="1" applyFill="1" applyBorder="1" applyAlignment="1">
      <alignment horizontal="center" vertical="center"/>
    </xf>
    <xf numFmtId="0" fontId="18" fillId="0" borderId="143" xfId="0" applyNumberFormat="1" applyFont="1" applyFill="1" applyBorder="1" applyAlignment="1" applyProtection="1">
      <alignment horizontal="left" vertical="center" shrinkToFit="1"/>
    </xf>
    <xf numFmtId="0" fontId="18" fillId="0" borderId="145" xfId="0" applyFont="1" applyFill="1" applyBorder="1" applyAlignment="1">
      <alignment horizontal="center" vertical="center"/>
    </xf>
    <xf numFmtId="0" fontId="18" fillId="0" borderId="146" xfId="0" applyFont="1" applyFill="1" applyBorder="1" applyAlignment="1">
      <alignment horizontal="left" vertical="center" wrapText="1" shrinkToFit="1"/>
    </xf>
    <xf numFmtId="0" fontId="18" fillId="0" borderId="144" xfId="0" applyFont="1" applyFill="1" applyBorder="1" applyAlignment="1">
      <alignment horizontal="left" vertical="center" wrapText="1" shrinkToFit="1"/>
    </xf>
    <xf numFmtId="49" fontId="18" fillId="0" borderId="142" xfId="0" applyNumberFormat="1" applyFont="1" applyFill="1" applyBorder="1" applyAlignment="1">
      <alignment horizontal="left" vertical="center" wrapText="1"/>
    </xf>
    <xf numFmtId="0" fontId="18" fillId="2" borderId="121" xfId="0" applyFont="1" applyFill="1" applyBorder="1" applyAlignment="1">
      <alignment horizontal="center" vertical="center"/>
    </xf>
    <xf numFmtId="0" fontId="18" fillId="0" borderId="122" xfId="0" applyFont="1" applyFill="1" applyBorder="1" applyAlignment="1">
      <alignment horizontal="center" vertical="center"/>
    </xf>
    <xf numFmtId="0" fontId="18" fillId="0" borderId="122" xfId="0" applyFont="1" applyFill="1" applyBorder="1" applyAlignment="1">
      <alignment horizontal="left" vertical="center" wrapText="1" shrinkToFit="1"/>
    </xf>
    <xf numFmtId="0" fontId="18" fillId="0" borderId="143" xfId="0" applyFont="1" applyFill="1" applyBorder="1" applyAlignment="1">
      <alignment horizontal="left" vertical="center" wrapText="1" shrinkToFit="1"/>
    </xf>
    <xf numFmtId="0" fontId="22" fillId="0" borderId="123" xfId="0" applyFont="1" applyFill="1" applyBorder="1" applyAlignment="1">
      <alignment horizontal="left" vertical="center" shrinkToFit="1"/>
    </xf>
    <xf numFmtId="0" fontId="18" fillId="0" borderId="121" xfId="0" applyFont="1" applyFill="1" applyBorder="1" applyAlignment="1">
      <alignment horizontal="center" vertical="center"/>
    </xf>
    <xf numFmtId="0" fontId="18" fillId="0" borderId="130" xfId="0" applyFont="1" applyFill="1" applyBorder="1" applyAlignment="1">
      <alignment horizontal="center" vertical="center"/>
    </xf>
    <xf numFmtId="0" fontId="18" fillId="3" borderId="106" xfId="0" applyFont="1" applyFill="1" applyBorder="1" applyAlignment="1">
      <alignment horizontal="center" vertical="center"/>
    </xf>
    <xf numFmtId="0" fontId="18" fillId="0" borderId="122" xfId="0" applyFont="1" applyFill="1" applyBorder="1" applyAlignment="1">
      <alignment horizontal="left" vertical="center" wrapText="1"/>
    </xf>
    <xf numFmtId="0" fontId="18" fillId="0" borderId="146" xfId="0" applyFont="1" applyFill="1" applyBorder="1" applyAlignment="1">
      <alignment horizontal="left" vertical="center" wrapText="1"/>
    </xf>
    <xf numFmtId="0" fontId="18" fillId="0" borderId="122" xfId="0" applyFont="1" applyFill="1" applyBorder="1" applyAlignment="1">
      <alignment horizontal="center" vertical="center" shrinkToFit="1"/>
    </xf>
    <xf numFmtId="0" fontId="18" fillId="0" borderId="121" xfId="0" applyFont="1" applyFill="1" applyBorder="1" applyAlignment="1">
      <alignment horizontal="center" vertical="center" shrinkToFit="1"/>
    </xf>
    <xf numFmtId="0" fontId="36" fillId="0" borderId="98" xfId="0" applyFont="1" applyFill="1" applyBorder="1" applyAlignment="1">
      <alignment horizontal="left" vertical="center"/>
    </xf>
    <xf numFmtId="0" fontId="18" fillId="0" borderId="92" xfId="0" applyFont="1" applyFill="1" applyBorder="1" applyAlignment="1">
      <alignment horizontal="left" vertical="center"/>
    </xf>
    <xf numFmtId="0" fontId="18" fillId="0" borderId="133" xfId="0" applyFont="1" applyFill="1" applyBorder="1" applyAlignment="1">
      <alignment horizontal="left" vertical="center" shrinkToFit="1"/>
    </xf>
    <xf numFmtId="0" fontId="22" fillId="0" borderId="16" xfId="0" applyFont="1" applyFill="1" applyBorder="1" applyAlignment="1">
      <alignment horizontal="left" vertical="center" wrapText="1"/>
    </xf>
    <xf numFmtId="0" fontId="18" fillId="0" borderId="123" xfId="0" applyFont="1" applyFill="1" applyBorder="1" applyAlignment="1">
      <alignment horizontal="left" vertical="center" wrapText="1"/>
    </xf>
    <xf numFmtId="0" fontId="18" fillId="0" borderId="142" xfId="0" applyFont="1" applyFill="1" applyBorder="1" applyAlignment="1">
      <alignment horizontal="left" vertical="center"/>
    </xf>
    <xf numFmtId="49" fontId="18" fillId="0" borderId="92" xfId="0" applyNumberFormat="1" applyFont="1" applyFill="1" applyBorder="1" applyAlignment="1">
      <alignment horizontal="left" vertical="center" shrinkToFit="1"/>
    </xf>
    <xf numFmtId="0" fontId="36" fillId="0" borderId="26" xfId="0" applyFont="1" applyFill="1" applyBorder="1" applyAlignment="1">
      <alignment horizontal="left" vertical="center" wrapText="1"/>
    </xf>
    <xf numFmtId="0" fontId="18" fillId="0" borderId="144" xfId="0" applyFont="1" applyFill="1" applyBorder="1" applyAlignment="1">
      <alignment horizontal="left" vertical="center" wrapText="1"/>
    </xf>
    <xf numFmtId="0" fontId="22" fillId="0" borderId="12" xfId="0" applyFont="1" applyFill="1" applyBorder="1" applyAlignment="1">
      <alignment horizontal="center" vertical="center"/>
    </xf>
    <xf numFmtId="176" fontId="22" fillId="0" borderId="95" xfId="0" applyNumberFormat="1" applyFont="1" applyFill="1" applyBorder="1" applyAlignment="1">
      <alignment horizontal="center" vertical="center" wrapText="1"/>
    </xf>
    <xf numFmtId="176" fontId="22" fillId="0" borderId="33" xfId="0" applyNumberFormat="1" applyFont="1" applyFill="1" applyBorder="1" applyAlignment="1">
      <alignment horizontal="center" vertical="center" wrapText="1"/>
    </xf>
    <xf numFmtId="49" fontId="22" fillId="0" borderId="92" xfId="0" applyNumberFormat="1" applyFont="1" applyFill="1" applyBorder="1" applyAlignment="1">
      <alignment horizontal="left" vertical="center" wrapText="1"/>
    </xf>
    <xf numFmtId="0" fontId="22" fillId="0" borderId="92" xfId="0" applyFont="1" applyFill="1" applyBorder="1" applyAlignment="1">
      <alignment horizontal="left" vertical="center" wrapText="1"/>
    </xf>
    <xf numFmtId="0" fontId="22" fillId="0" borderId="33" xfId="0" applyFont="1" applyFill="1" applyBorder="1" applyAlignment="1">
      <alignment horizontal="center" vertical="center" shrinkToFit="1"/>
    </xf>
    <xf numFmtId="0" fontId="22" fillId="0" borderId="92" xfId="0" applyFont="1" applyFill="1" applyBorder="1" applyAlignment="1">
      <alignment horizontal="left" vertical="center"/>
    </xf>
    <xf numFmtId="0" fontId="22" fillId="0" borderId="24" xfId="0" applyFont="1" applyFill="1" applyBorder="1" applyAlignment="1">
      <alignment horizontal="center" vertical="center"/>
    </xf>
    <xf numFmtId="0" fontId="22" fillId="0" borderId="26" xfId="0" applyFont="1" applyFill="1" applyBorder="1" applyAlignment="1">
      <alignment horizontal="left" vertical="center" wrapText="1"/>
    </xf>
    <xf numFmtId="0" fontId="22" fillId="0" borderId="145" xfId="0" applyFont="1" applyFill="1" applyBorder="1" applyAlignment="1">
      <alignment horizontal="center" vertical="center"/>
    </xf>
    <xf numFmtId="0" fontId="22" fillId="0" borderId="143" xfId="0" applyFont="1" applyFill="1" applyBorder="1" applyAlignment="1">
      <alignment horizontal="left" vertical="center" wrapText="1"/>
    </xf>
    <xf numFmtId="0" fontId="22" fillId="0" borderId="142" xfId="0" applyFont="1" applyFill="1" applyBorder="1" applyAlignment="1">
      <alignment horizontal="left" vertical="center" shrinkToFit="1"/>
    </xf>
    <xf numFmtId="0" fontId="18" fillId="0" borderId="98" xfId="0" applyFont="1" applyFill="1" applyBorder="1" applyAlignment="1">
      <alignment horizontal="left" vertical="center" shrinkToFit="1"/>
    </xf>
    <xf numFmtId="0" fontId="18" fillId="0" borderId="147" xfId="0" applyFont="1" applyFill="1" applyBorder="1" applyAlignment="1">
      <alignment horizontal="center" vertical="center"/>
    </xf>
    <xf numFmtId="0" fontId="18" fillId="0" borderId="148" xfId="0" applyFont="1" applyFill="1" applyBorder="1" applyAlignment="1">
      <alignment horizontal="left" vertical="center" wrapText="1"/>
    </xf>
    <xf numFmtId="0" fontId="18" fillId="0" borderId="149" xfId="0" applyFont="1" applyFill="1" applyBorder="1" applyAlignment="1">
      <alignment horizontal="left" vertical="center" shrinkToFit="1"/>
    </xf>
    <xf numFmtId="0" fontId="18" fillId="0" borderId="108" xfId="0" applyFont="1" applyFill="1" applyBorder="1" applyAlignment="1">
      <alignment horizontal="center" vertical="center" shrinkToFit="1"/>
    </xf>
    <xf numFmtId="0" fontId="18" fillId="0" borderId="108" xfId="0" applyFont="1" applyFill="1" applyBorder="1" applyAlignment="1">
      <alignment horizontal="center" vertical="center" wrapText="1"/>
    </xf>
    <xf numFmtId="176" fontId="18" fillId="0" borderId="95" xfId="0" applyNumberFormat="1" applyFont="1" applyFill="1" applyBorder="1" applyAlignment="1">
      <alignment horizontal="center" vertical="center" wrapText="1"/>
    </xf>
    <xf numFmtId="0" fontId="22" fillId="0" borderId="16" xfId="0" applyFont="1" applyFill="1" applyBorder="1" applyAlignment="1">
      <alignment horizontal="center" vertical="center"/>
    </xf>
    <xf numFmtId="0" fontId="18" fillId="0" borderId="95" xfId="0" applyFont="1" applyFill="1" applyBorder="1" applyAlignment="1">
      <alignment horizontal="center" vertical="center" shrinkToFit="1"/>
    </xf>
    <xf numFmtId="0" fontId="18" fillId="0" borderId="26" xfId="0" applyFont="1" applyFill="1" applyBorder="1" applyAlignment="1">
      <alignment horizontal="center" vertical="center"/>
    </xf>
    <xf numFmtId="0" fontId="18" fillId="0" borderId="24" xfId="0" applyFont="1" applyFill="1" applyBorder="1" applyAlignment="1">
      <alignment horizontal="center" vertical="center" shrinkToFit="1"/>
    </xf>
    <xf numFmtId="176" fontId="18" fillId="0" borderId="113" xfId="0" applyNumberFormat="1" applyFont="1" applyFill="1" applyBorder="1" applyAlignment="1">
      <alignment horizontal="center" vertical="center" wrapText="1"/>
    </xf>
    <xf numFmtId="176" fontId="22" fillId="0" borderId="145" xfId="0" applyNumberFormat="1" applyFont="1" applyFill="1" applyBorder="1" applyAlignment="1">
      <alignment horizontal="center" vertical="center" wrapText="1"/>
    </xf>
    <xf numFmtId="0" fontId="22" fillId="0" borderId="24" xfId="0" applyFont="1" applyFill="1" applyBorder="1" applyAlignment="1">
      <alignment horizontal="center" vertical="center" shrinkToFit="1"/>
    </xf>
    <xf numFmtId="0" fontId="18" fillId="0" borderId="52" xfId="0" applyFont="1" applyFill="1" applyBorder="1" applyAlignment="1">
      <alignment horizontal="left" vertical="center" shrinkToFit="1"/>
    </xf>
    <xf numFmtId="0" fontId="18" fillId="0" borderId="120" xfId="0" applyFont="1" applyFill="1" applyBorder="1" applyAlignment="1">
      <alignment horizontal="center" vertical="center"/>
    </xf>
    <xf numFmtId="176" fontId="22" fillId="0" borderId="121" xfId="0" applyNumberFormat="1"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12" xfId="0" applyFont="1" applyFill="1" applyBorder="1" applyAlignment="1">
      <alignment horizontal="center" vertical="center"/>
    </xf>
    <xf numFmtId="0" fontId="18" fillId="0" borderId="143" xfId="0" applyFont="1" applyFill="1" applyBorder="1" applyAlignment="1">
      <alignment horizontal="center" vertical="center"/>
    </xf>
    <xf numFmtId="0" fontId="18" fillId="0" borderId="97" xfId="0" applyFont="1" applyFill="1" applyBorder="1" applyAlignment="1">
      <alignment horizontal="center" vertical="center"/>
    </xf>
    <xf numFmtId="0" fontId="20" fillId="0" borderId="92" xfId="0" applyFont="1" applyFill="1" applyBorder="1" applyAlignment="1">
      <alignment horizontal="left" vertical="center" wrapText="1"/>
    </xf>
    <xf numFmtId="0" fontId="18" fillId="0" borderId="52" xfId="0" applyFont="1" applyFill="1" applyBorder="1" applyAlignment="1">
      <alignment horizontal="center" vertical="center"/>
    </xf>
    <xf numFmtId="176" fontId="37" fillId="0" borderId="33" xfId="0" applyNumberFormat="1" applyFont="1" applyFill="1" applyBorder="1" applyAlignment="1">
      <alignment horizontal="center" vertical="center" wrapText="1"/>
    </xf>
    <xf numFmtId="0" fontId="37" fillId="0" borderId="16" xfId="0" applyFont="1" applyFill="1" applyBorder="1" applyAlignment="1">
      <alignment horizontal="left" vertical="center" wrapText="1"/>
    </xf>
    <xf numFmtId="0" fontId="37" fillId="0" borderId="112" xfId="0" applyFont="1" applyFill="1" applyBorder="1" applyAlignment="1">
      <alignment horizontal="left" vertical="center" wrapText="1"/>
    </xf>
    <xf numFmtId="49" fontId="18" fillId="0" borderId="0" xfId="2" applyNumberFormat="1" applyFont="1" applyAlignment="1">
      <alignment horizontal="center" vertical="center" wrapText="1"/>
    </xf>
    <xf numFmtId="49" fontId="18" fillId="0" borderId="0" xfId="2" applyNumberFormat="1" applyFont="1" applyAlignment="1">
      <alignment horizontal="left" vertical="center" wrapText="1"/>
    </xf>
    <xf numFmtId="49" fontId="34" fillId="0" borderId="0" xfId="2" applyNumberFormat="1" applyFont="1" applyAlignment="1">
      <alignment vertical="center" wrapText="1"/>
    </xf>
    <xf numFmtId="49" fontId="25" fillId="9" borderId="114" xfId="2" applyNumberFormat="1" applyFont="1" applyFill="1" applyBorder="1" applyAlignment="1">
      <alignment horizontal="center" vertical="center" wrapText="1" shrinkToFit="1"/>
    </xf>
    <xf numFmtId="49" fontId="34" fillId="0" borderId="0" xfId="2" applyNumberFormat="1" applyFont="1" applyAlignment="1">
      <alignment horizontal="center" vertical="center" wrapText="1"/>
    </xf>
    <xf numFmtId="0" fontId="18" fillId="0" borderId="34" xfId="2" quotePrefix="1" applyFont="1" applyFill="1" applyBorder="1" applyAlignment="1">
      <alignment horizontal="left" vertical="center" wrapText="1"/>
    </xf>
    <xf numFmtId="0" fontId="18" fillId="0" borderId="26" xfId="2" quotePrefix="1" applyFont="1" applyFill="1" applyBorder="1" applyAlignment="1">
      <alignment horizontal="left" vertical="center" wrapText="1"/>
    </xf>
    <xf numFmtId="0" fontId="18" fillId="0" borderId="65" xfId="0" applyFont="1" applyFill="1" applyBorder="1" applyAlignment="1">
      <alignment vertical="center" wrapText="1"/>
    </xf>
    <xf numFmtId="0" fontId="20" fillId="0" borderId="0" xfId="2" applyFont="1" applyAlignment="1">
      <alignment horizontal="left" vertical="center" wrapText="1"/>
    </xf>
    <xf numFmtId="0" fontId="38" fillId="0" borderId="0" xfId="2" applyFont="1" applyAlignment="1">
      <alignment horizontal="center" vertical="center" wrapText="1"/>
    </xf>
    <xf numFmtId="0" fontId="18" fillId="0" borderId="116" xfId="2" quotePrefix="1" applyFont="1" applyFill="1" applyBorder="1" applyAlignment="1">
      <alignment horizontal="left" vertical="center" wrapText="1"/>
    </xf>
    <xf numFmtId="0" fontId="18" fillId="0" borderId="116" xfId="0" applyFont="1" applyFill="1" applyBorder="1" applyAlignment="1">
      <alignment horizontal="center" vertical="center" wrapText="1"/>
    </xf>
    <xf numFmtId="0" fontId="18" fillId="0" borderId="131" xfId="0" applyFont="1" applyFill="1" applyBorder="1" applyAlignment="1">
      <alignment vertical="center" wrapText="1"/>
    </xf>
    <xf numFmtId="49" fontId="18" fillId="0" borderId="116" xfId="2" applyNumberFormat="1" applyFont="1" applyFill="1" applyBorder="1" applyAlignment="1">
      <alignment horizontal="center" vertical="center" wrapText="1" shrinkToFit="1"/>
    </xf>
    <xf numFmtId="0" fontId="18" fillId="0" borderId="116" xfId="2" applyFont="1" applyFill="1" applyBorder="1" applyAlignment="1">
      <alignment horizontal="center" vertical="center" wrapText="1"/>
    </xf>
    <xf numFmtId="0" fontId="18" fillId="0" borderId="116" xfId="2" applyFont="1" applyFill="1" applyBorder="1" applyAlignment="1">
      <alignment vertical="center" wrapText="1"/>
    </xf>
    <xf numFmtId="0" fontId="20" fillId="0" borderId="110" xfId="2" applyFont="1" applyFill="1" applyBorder="1" applyAlignment="1">
      <alignment vertical="center" wrapText="1"/>
    </xf>
    <xf numFmtId="49" fontId="18" fillId="0" borderId="136" xfId="2" applyNumberFormat="1" applyFont="1" applyFill="1" applyBorder="1" applyAlignment="1">
      <alignment horizontal="center" vertical="center" wrapText="1" shrinkToFit="1"/>
    </xf>
    <xf numFmtId="0" fontId="20" fillId="0" borderId="116" xfId="2" applyFont="1" applyFill="1" applyBorder="1" applyAlignment="1">
      <alignment vertical="center" wrapText="1"/>
    </xf>
    <xf numFmtId="49" fontId="18" fillId="0" borderId="28" xfId="2" applyNumberFormat="1" applyFont="1" applyFill="1" applyBorder="1" applyAlignment="1">
      <alignment horizontal="center" vertical="center" wrapText="1" shrinkToFit="1"/>
    </xf>
    <xf numFmtId="0" fontId="18" fillId="0" borderId="28" xfId="0"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28" xfId="2" applyFont="1" applyFill="1" applyBorder="1" applyAlignment="1">
      <alignment vertical="center" wrapText="1"/>
    </xf>
    <xf numFmtId="0" fontId="20" fillId="0" borderId="151" xfId="2" applyFont="1" applyFill="1" applyBorder="1" applyAlignment="1">
      <alignment vertical="center" wrapText="1"/>
    </xf>
    <xf numFmtId="0" fontId="18" fillId="0" borderId="43" xfId="2" applyFont="1" applyFill="1" applyBorder="1" applyAlignment="1">
      <alignment vertical="center" wrapText="1"/>
    </xf>
    <xf numFmtId="0" fontId="20" fillId="0" borderId="153" xfId="2" applyFont="1" applyFill="1" applyBorder="1" applyAlignment="1">
      <alignment vertical="center" wrapText="1"/>
    </xf>
    <xf numFmtId="0" fontId="18" fillId="0" borderId="83" xfId="2" applyFont="1" applyFill="1" applyBorder="1" applyAlignment="1">
      <alignment vertical="center" wrapText="1"/>
    </xf>
    <xf numFmtId="0" fontId="20" fillId="0" borderId="151" xfId="2" applyFont="1" applyFill="1" applyBorder="1" applyAlignment="1">
      <alignment horizontal="left" vertical="center" wrapText="1"/>
    </xf>
    <xf numFmtId="0" fontId="18" fillId="0" borderId="26" xfId="2" applyFont="1" applyFill="1" applyBorder="1" applyAlignment="1">
      <alignment horizontal="left" vertical="center" wrapText="1"/>
    </xf>
    <xf numFmtId="0" fontId="18" fillId="0" borderId="26" xfId="2" applyFont="1" applyFill="1" applyBorder="1" applyAlignment="1">
      <alignment vertical="center" wrapText="1"/>
    </xf>
    <xf numFmtId="0" fontId="18" fillId="0" borderId="16" xfId="2" quotePrefix="1" applyFont="1" applyFill="1" applyBorder="1" applyAlignment="1">
      <alignment horizontal="left" vertical="center" wrapText="1"/>
    </xf>
    <xf numFmtId="0" fontId="18" fillId="0" borderId="16" xfId="2" applyFont="1" applyFill="1" applyBorder="1" applyAlignment="1">
      <alignment vertical="center" wrapText="1"/>
    </xf>
    <xf numFmtId="0" fontId="18" fillId="0" borderId="28" xfId="2" quotePrefix="1" applyFont="1" applyFill="1" applyBorder="1" applyAlignment="1">
      <alignment horizontal="left" vertical="center" wrapText="1"/>
    </xf>
    <xf numFmtId="0" fontId="18" fillId="0" borderId="34" xfId="2" applyFont="1" applyFill="1" applyBorder="1" applyAlignment="1">
      <alignment vertical="center" wrapText="1"/>
    </xf>
    <xf numFmtId="49" fontId="18" fillId="0" borderId="2" xfId="2" applyNumberFormat="1" applyFont="1" applyFill="1" applyBorder="1" applyAlignment="1">
      <alignment horizontal="center" vertical="center" wrapText="1" shrinkToFit="1"/>
    </xf>
    <xf numFmtId="0" fontId="18" fillId="0" borderId="2" xfId="0" applyFont="1" applyFill="1" applyBorder="1" applyAlignment="1">
      <alignment horizontal="center" vertical="center" wrapText="1"/>
    </xf>
    <xf numFmtId="0" fontId="18" fillId="0" borderId="2" xfId="0" applyFont="1" applyFill="1" applyBorder="1" applyAlignment="1">
      <alignment vertical="center" wrapText="1"/>
    </xf>
    <xf numFmtId="0" fontId="18" fillId="0" borderId="2" xfId="0" applyFont="1" applyFill="1" applyBorder="1" applyAlignment="1">
      <alignment horizontal="left" vertical="center" wrapText="1"/>
    </xf>
    <xf numFmtId="56" fontId="20" fillId="0" borderId="153" xfId="2" applyNumberFormat="1" applyFont="1" applyFill="1" applyBorder="1" applyAlignment="1">
      <alignment horizontal="left" vertical="center" wrapText="1"/>
    </xf>
    <xf numFmtId="56" fontId="20" fillId="0" borderId="151" xfId="0" applyNumberFormat="1" applyFont="1" applyFill="1" applyBorder="1" applyAlignment="1">
      <alignment horizontal="left" vertical="center" wrapText="1"/>
    </xf>
    <xf numFmtId="0" fontId="18" fillId="0" borderId="116" xfId="2" applyFont="1" applyFill="1" applyBorder="1" applyAlignment="1">
      <alignment horizontal="center" vertical="center" wrapText="1" shrinkToFit="1"/>
    </xf>
    <xf numFmtId="0" fontId="18" fillId="0" borderId="116" xfId="2" applyFont="1" applyFill="1" applyBorder="1" applyAlignment="1">
      <alignment horizontal="left" vertical="center" wrapText="1" shrinkToFit="1"/>
    </xf>
    <xf numFmtId="0" fontId="18" fillId="0" borderId="60" xfId="2" applyFont="1" applyFill="1" applyBorder="1" applyAlignment="1">
      <alignment vertical="center" wrapText="1"/>
    </xf>
    <xf numFmtId="0" fontId="18" fillId="0" borderId="34" xfId="0" applyFont="1" applyFill="1" applyBorder="1" applyAlignment="1">
      <alignment vertical="center" wrapText="1"/>
    </xf>
    <xf numFmtId="0" fontId="18" fillId="0" borderId="116" xfId="0" applyFont="1" applyFill="1" applyBorder="1" applyAlignment="1">
      <alignment vertical="center" wrapText="1"/>
    </xf>
    <xf numFmtId="0" fontId="18" fillId="0" borderId="19" xfId="0" applyFont="1" applyFill="1" applyBorder="1" applyAlignment="1">
      <alignment vertical="center" wrapText="1"/>
    </xf>
    <xf numFmtId="0" fontId="20" fillId="0" borderId="0" xfId="3" applyFont="1" applyAlignment="1">
      <alignment vertical="center" wrapText="1"/>
    </xf>
    <xf numFmtId="0" fontId="18" fillId="0" borderId="116" xfId="2" applyFont="1" applyFill="1" applyBorder="1" applyAlignment="1">
      <alignment vertical="center" wrapText="1" shrinkToFit="1"/>
    </xf>
    <xf numFmtId="49" fontId="18" fillId="0" borderId="116" xfId="2" applyNumberFormat="1" applyFont="1" applyFill="1" applyBorder="1" applyAlignment="1">
      <alignment horizontal="left" vertical="center" wrapText="1"/>
    </xf>
    <xf numFmtId="0" fontId="18" fillId="0" borderId="116" xfId="2" applyFont="1" applyFill="1" applyBorder="1" applyAlignment="1">
      <alignment horizontal="left" vertical="center" wrapText="1"/>
    </xf>
    <xf numFmtId="0" fontId="18" fillId="0" borderId="152" xfId="2" applyFont="1" applyFill="1" applyBorder="1" applyAlignment="1">
      <alignment vertical="center" wrapText="1"/>
    </xf>
    <xf numFmtId="49" fontId="20" fillId="0" borderId="0" xfId="2" applyNumberFormat="1" applyFont="1" applyAlignment="1">
      <alignment vertical="center" wrapText="1"/>
    </xf>
    <xf numFmtId="0" fontId="18" fillId="0" borderId="28" xfId="2" applyFont="1" applyFill="1" applyBorder="1" applyAlignment="1">
      <alignment vertical="center" wrapText="1" shrinkToFit="1"/>
    </xf>
    <xf numFmtId="0" fontId="18" fillId="0" borderId="28" xfId="2" applyFont="1" applyFill="1" applyBorder="1" applyAlignment="1">
      <alignment horizontal="left" vertical="center" wrapText="1"/>
    </xf>
    <xf numFmtId="0" fontId="18" fillId="0" borderId="5" xfId="0" applyFont="1" applyFill="1" applyBorder="1" applyAlignment="1">
      <alignment vertical="center" wrapText="1"/>
    </xf>
    <xf numFmtId="0" fontId="18" fillId="0" borderId="28" xfId="2" applyFont="1" applyFill="1" applyBorder="1" applyAlignment="1">
      <alignment horizontal="center" vertical="center" wrapText="1" shrinkToFit="1"/>
    </xf>
    <xf numFmtId="0" fontId="18" fillId="0" borderId="28" xfId="2" applyFont="1" applyFill="1" applyBorder="1" applyAlignment="1">
      <alignment horizontal="left" vertical="center" wrapText="1" shrinkToFit="1"/>
    </xf>
    <xf numFmtId="0" fontId="18" fillId="0" borderId="2" xfId="2" quotePrefix="1" applyFont="1" applyFill="1" applyBorder="1" applyAlignment="1">
      <alignment horizontal="left" vertical="center" wrapText="1"/>
    </xf>
    <xf numFmtId="0" fontId="18" fillId="0" borderId="23" xfId="2" applyFont="1" applyFill="1" applyBorder="1" applyAlignment="1">
      <alignment vertical="center" wrapText="1"/>
    </xf>
    <xf numFmtId="0" fontId="18" fillId="0" borderId="73" xfId="2" applyFont="1" applyFill="1" applyBorder="1" applyAlignment="1">
      <alignment vertical="center" wrapText="1"/>
    </xf>
    <xf numFmtId="0" fontId="18" fillId="0" borderId="35" xfId="2" applyFont="1" applyFill="1" applyBorder="1" applyAlignment="1">
      <alignment vertical="center" wrapText="1"/>
    </xf>
    <xf numFmtId="0" fontId="17" fillId="0" borderId="0" xfId="3" applyFont="1" applyAlignment="1">
      <alignment vertical="center" wrapText="1"/>
    </xf>
    <xf numFmtId="49" fontId="39" fillId="0" borderId="0" xfId="2" applyNumberFormat="1" applyFont="1" applyAlignment="1">
      <alignment horizontal="left" vertical="center"/>
    </xf>
    <xf numFmtId="0" fontId="18" fillId="0" borderId="155" xfId="2" applyFont="1" applyFill="1" applyBorder="1" applyAlignment="1">
      <alignment vertical="center" wrapText="1"/>
    </xf>
    <xf numFmtId="0" fontId="20" fillId="0" borderId="150" xfId="0" applyFont="1" applyFill="1" applyBorder="1" applyAlignment="1">
      <alignment vertical="center" wrapText="1"/>
    </xf>
    <xf numFmtId="0" fontId="25" fillId="9" borderId="116" xfId="2" applyFont="1" applyFill="1" applyBorder="1" applyAlignment="1">
      <alignment horizontal="center" vertical="center" wrapText="1" shrinkToFit="1"/>
    </xf>
    <xf numFmtId="0" fontId="32" fillId="0" borderId="0" xfId="5" applyFont="1" applyAlignment="1">
      <alignment horizontal="left" vertical="center"/>
    </xf>
    <xf numFmtId="0" fontId="17" fillId="0" borderId="0" xfId="0" applyFont="1" applyBorder="1" applyAlignment="1">
      <alignment horizontal="left" vertical="center" wrapText="1"/>
    </xf>
    <xf numFmtId="0" fontId="21" fillId="0" borderId="94" xfId="0" applyFont="1" applyBorder="1" applyAlignment="1">
      <alignment horizontal="center" vertical="center"/>
    </xf>
    <xf numFmtId="0" fontId="18" fillId="5" borderId="102" xfId="0" applyFont="1" applyFill="1" applyBorder="1" applyAlignment="1">
      <alignment horizontal="left" vertical="center" wrapText="1"/>
    </xf>
    <xf numFmtId="0" fontId="17" fillId="0" borderId="0" xfId="0" applyFont="1" applyBorder="1" applyAlignment="1">
      <alignment horizontal="left" wrapText="1"/>
    </xf>
    <xf numFmtId="0" fontId="17" fillId="0" borderId="0" xfId="0" applyFont="1" applyBorder="1" applyAlignment="1">
      <alignment horizontal="left"/>
    </xf>
    <xf numFmtId="0" fontId="18" fillId="5" borderId="94" xfId="0" applyFont="1" applyFill="1" applyBorder="1" applyAlignment="1">
      <alignment horizontal="left" vertical="center" wrapText="1"/>
    </xf>
    <xf numFmtId="0" fontId="18" fillId="0" borderId="73" xfId="2"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23" xfId="2" applyFont="1" applyFill="1" applyBorder="1" applyAlignment="1">
      <alignment horizontal="center" vertical="center" wrapText="1"/>
    </xf>
    <xf numFmtId="0" fontId="18" fillId="0" borderId="35" xfId="2" applyFont="1" applyFill="1" applyBorder="1" applyAlignment="1">
      <alignment horizontal="center" vertical="center" wrapText="1"/>
    </xf>
    <xf numFmtId="0" fontId="20" fillId="0" borderId="2" xfId="2" applyFont="1" applyFill="1" applyBorder="1" applyAlignment="1">
      <alignment horizontal="left" vertical="center" wrapText="1"/>
    </xf>
    <xf numFmtId="0" fontId="20" fillId="0" borderId="34" xfId="2" applyFont="1" applyFill="1" applyBorder="1" applyAlignment="1">
      <alignment horizontal="left" vertical="center" wrapText="1"/>
    </xf>
    <xf numFmtId="0" fontId="20" fillId="0" borderId="2" xfId="2" applyFont="1" applyFill="1" applyBorder="1" applyAlignment="1">
      <alignment horizontal="left" vertical="center" wrapText="1" shrinkToFit="1"/>
    </xf>
    <xf numFmtId="0" fontId="20" fillId="0" borderId="28" xfId="2" applyFont="1" applyFill="1" applyBorder="1" applyAlignment="1">
      <alignment horizontal="left" vertical="center" wrapText="1" shrinkToFit="1"/>
    </xf>
    <xf numFmtId="0" fontId="20" fillId="0" borderId="34" xfId="2" applyFont="1" applyFill="1" applyBorder="1" applyAlignment="1">
      <alignment horizontal="left" vertical="center" wrapText="1" shrinkToFit="1"/>
    </xf>
    <xf numFmtId="0" fontId="20" fillId="0" borderId="154" xfId="2" applyFont="1" applyFill="1" applyBorder="1" applyAlignment="1">
      <alignment horizontal="left" vertical="center" wrapText="1"/>
    </xf>
    <xf numFmtId="0" fontId="20" fillId="0" borderId="151" xfId="0" applyFont="1" applyFill="1" applyBorder="1" applyAlignment="1">
      <alignment horizontal="left" vertical="center" wrapText="1"/>
    </xf>
    <xf numFmtId="0" fontId="20" fillId="0" borderId="150" xfId="0" applyFont="1" applyFill="1" applyBorder="1" applyAlignment="1">
      <alignment horizontal="left" vertical="center" wrapText="1"/>
    </xf>
    <xf numFmtId="0" fontId="18" fillId="0" borderId="132"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18" fillId="0" borderId="140" xfId="0" applyFont="1" applyFill="1" applyBorder="1" applyAlignment="1">
      <alignment horizontal="center" vertical="center" wrapText="1"/>
    </xf>
    <xf numFmtId="0" fontId="18" fillId="0" borderId="135" xfId="0" applyFont="1" applyFill="1" applyBorder="1" applyAlignment="1">
      <alignment horizontal="center" vertical="center" wrapText="1"/>
    </xf>
    <xf numFmtId="49" fontId="18" fillId="0" borderId="22" xfId="2" applyNumberFormat="1" applyFont="1" applyBorder="1" applyAlignment="1">
      <alignment horizontal="center" vertical="center" wrapText="1"/>
    </xf>
    <xf numFmtId="49" fontId="18" fillId="0" borderId="83" xfId="2" applyNumberFormat="1" applyFont="1" applyBorder="1" applyAlignment="1">
      <alignment horizontal="center" vertical="center" wrapText="1"/>
    </xf>
    <xf numFmtId="0" fontId="18" fillId="0" borderId="138" xfId="0" applyFont="1" applyFill="1" applyBorder="1" applyAlignment="1">
      <alignment horizontal="center" vertical="center" wrapText="1"/>
    </xf>
    <xf numFmtId="0" fontId="18" fillId="0" borderId="139" xfId="0" applyFont="1" applyFill="1" applyBorder="1" applyAlignment="1">
      <alignment horizontal="center" vertical="center" wrapText="1"/>
    </xf>
    <xf numFmtId="49" fontId="18" fillId="0" borderId="28" xfId="2" applyNumberFormat="1" applyFont="1" applyFill="1" applyBorder="1" applyAlignment="1">
      <alignment horizontal="center" vertical="center" wrapText="1" shrinkToFit="1"/>
    </xf>
    <xf numFmtId="0" fontId="18" fillId="0" borderId="28" xfId="2" applyFont="1" applyFill="1" applyBorder="1" applyAlignment="1">
      <alignment horizontal="center" vertical="center" wrapText="1"/>
    </xf>
    <xf numFmtId="0" fontId="18" fillId="0" borderId="28" xfId="2" applyFont="1" applyFill="1" applyBorder="1" applyAlignment="1">
      <alignment horizontal="left" vertical="center" wrapText="1" shrinkToFit="1"/>
    </xf>
    <xf numFmtId="0" fontId="18" fillId="0" borderId="28" xfId="2" applyFont="1" applyFill="1" applyBorder="1" applyAlignment="1">
      <alignment horizontal="center" vertical="center" wrapText="1" shrinkToFit="1"/>
    </xf>
    <xf numFmtId="0" fontId="18" fillId="0" borderId="14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37"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2" xfId="2" applyFont="1" applyFill="1" applyBorder="1" applyAlignment="1">
      <alignment horizontal="center" vertical="center" wrapText="1"/>
    </xf>
    <xf numFmtId="0" fontId="18" fillId="0" borderId="34" xfId="2" applyFont="1" applyFill="1" applyBorder="1" applyAlignment="1">
      <alignment horizontal="center" vertical="center" wrapText="1"/>
    </xf>
    <xf numFmtId="0" fontId="18" fillId="0" borderId="2" xfId="2" applyFont="1" applyFill="1" applyBorder="1" applyAlignment="1">
      <alignment horizontal="left" vertical="center" wrapText="1" shrinkToFit="1"/>
    </xf>
    <xf numFmtId="0" fontId="18" fillId="0" borderId="34" xfId="2" applyFont="1" applyFill="1" applyBorder="1" applyAlignment="1">
      <alignment horizontal="left" vertical="center" wrapText="1" shrinkToFit="1"/>
    </xf>
    <xf numFmtId="49" fontId="18" fillId="0" borderId="2" xfId="2" applyNumberFormat="1" applyFont="1" applyFill="1" applyBorder="1" applyAlignment="1">
      <alignment horizontal="center" vertical="center" wrapText="1" shrinkToFit="1"/>
    </xf>
    <xf numFmtId="49" fontId="18" fillId="0" borderId="34" xfId="2" applyNumberFormat="1" applyFont="1" applyFill="1" applyBorder="1" applyAlignment="1">
      <alignment horizontal="center" vertical="center" wrapText="1" shrinkToFit="1"/>
    </xf>
    <xf numFmtId="0" fontId="18" fillId="0" borderId="141" xfId="2" applyFont="1" applyFill="1" applyBorder="1" applyAlignment="1">
      <alignment horizontal="center" vertical="center" wrapText="1"/>
    </xf>
    <xf numFmtId="0" fontId="18" fillId="0" borderId="6" xfId="2" applyFont="1" applyFill="1" applyBorder="1" applyAlignment="1">
      <alignment horizontal="center" vertical="center" wrapText="1"/>
    </xf>
    <xf numFmtId="0" fontId="18" fillId="0" borderId="132" xfId="2" applyFont="1" applyFill="1" applyBorder="1" applyAlignment="1">
      <alignment horizontal="center" vertical="center" wrapText="1"/>
    </xf>
    <xf numFmtId="0" fontId="18" fillId="0" borderId="56" xfId="2" applyFont="1" applyFill="1" applyBorder="1" applyAlignment="1">
      <alignment horizontal="center" vertical="center" wrapText="1"/>
    </xf>
    <xf numFmtId="0" fontId="18" fillId="0" borderId="137" xfId="2" applyFont="1" applyFill="1" applyBorder="1" applyAlignment="1">
      <alignment horizontal="center" vertical="center" wrapText="1"/>
    </xf>
    <xf numFmtId="0" fontId="18" fillId="0" borderId="36" xfId="2" applyFont="1" applyFill="1" applyBorder="1" applyAlignment="1">
      <alignment horizontal="center" vertical="center" wrapText="1"/>
    </xf>
    <xf numFmtId="49" fontId="18" fillId="0" borderId="4" xfId="2" applyNumberFormat="1" applyFont="1" applyFill="1" applyBorder="1" applyAlignment="1">
      <alignment horizontal="center" vertical="center" wrapText="1" shrinkToFit="1"/>
    </xf>
    <xf numFmtId="49" fontId="18" fillId="0" borderId="58" xfId="2" applyNumberFormat="1" applyFont="1" applyFill="1" applyBorder="1" applyAlignment="1">
      <alignment horizontal="center" vertical="center" wrapText="1" shrinkToFit="1"/>
    </xf>
    <xf numFmtId="49" fontId="18" fillId="0" borderId="55" xfId="2" applyNumberFormat="1" applyFont="1" applyFill="1" applyBorder="1" applyAlignment="1">
      <alignment horizontal="center" vertical="center" wrapText="1" shrinkToFit="1"/>
    </xf>
    <xf numFmtId="0" fontId="18" fillId="0" borderId="2" xfId="2" applyFont="1" applyFill="1" applyBorder="1" applyAlignment="1">
      <alignment horizontal="center" vertical="center" wrapText="1" shrinkToFit="1"/>
    </xf>
    <xf numFmtId="0" fontId="18" fillId="0" borderId="34" xfId="2" applyFont="1" applyFill="1" applyBorder="1" applyAlignment="1">
      <alignment horizontal="center" vertical="center" wrapText="1" shrinkToFit="1"/>
    </xf>
    <xf numFmtId="0" fontId="11" fillId="3" borderId="74" xfId="0" applyFont="1" applyFill="1" applyBorder="1" applyAlignment="1">
      <alignment horizontal="center" vertical="center"/>
    </xf>
    <xf numFmtId="0" fontId="11" fillId="3" borderId="57" xfId="0" applyFont="1" applyFill="1" applyBorder="1" applyAlignment="1">
      <alignment horizontal="center" vertical="center"/>
    </xf>
    <xf numFmtId="0" fontId="11" fillId="3" borderId="11" xfId="0" applyFont="1" applyFill="1" applyBorder="1" applyAlignment="1">
      <alignment horizontal="center" vertical="center"/>
    </xf>
    <xf numFmtId="0" fontId="12" fillId="0" borderId="54" xfId="0" applyFont="1" applyBorder="1" applyAlignment="1">
      <alignment horizontal="center" vertical="center"/>
    </xf>
    <xf numFmtId="14" fontId="11" fillId="0" borderId="54" xfId="0" applyNumberFormat="1" applyFont="1" applyBorder="1" applyAlignment="1">
      <alignment horizontal="right" vertical="center"/>
    </xf>
    <xf numFmtId="0" fontId="11" fillId="0" borderId="54" xfId="0" applyFont="1" applyBorder="1" applyAlignment="1"/>
    <xf numFmtId="0" fontId="11" fillId="3" borderId="18" xfId="0" applyFont="1" applyFill="1" applyBorder="1" applyAlignment="1">
      <alignment horizontal="center" vertical="center"/>
    </xf>
    <xf numFmtId="0" fontId="11" fillId="0" borderId="82" xfId="0" applyFont="1" applyFill="1" applyBorder="1" applyAlignment="1">
      <alignment vertical="center" wrapText="1"/>
    </xf>
    <xf numFmtId="0" fontId="11" fillId="0" borderId="83" xfId="0" applyFont="1" applyFill="1" applyBorder="1" applyAlignment="1">
      <alignment vertical="center" wrapText="1"/>
    </xf>
    <xf numFmtId="0" fontId="4"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11" fillId="2" borderId="74"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11" xfId="0" applyFont="1" applyFill="1" applyBorder="1" applyAlignment="1">
      <alignment horizontal="center" vertical="center"/>
    </xf>
    <xf numFmtId="0" fontId="11" fillId="0" borderId="54" xfId="0" applyFont="1" applyBorder="1"/>
    <xf numFmtId="0" fontId="11" fillId="2" borderId="18" xfId="0" applyFont="1" applyFill="1" applyBorder="1" applyAlignment="1">
      <alignment horizontal="center" vertical="center"/>
    </xf>
    <xf numFmtId="0" fontId="11" fillId="0" borderId="54" xfId="0" applyFont="1" applyFill="1" applyBorder="1" applyAlignment="1">
      <alignment vertical="center"/>
    </xf>
    <xf numFmtId="0" fontId="11" fillId="0" borderId="19" xfId="0" applyFont="1" applyFill="1" applyBorder="1" applyAlignment="1">
      <alignment vertical="center"/>
    </xf>
    <xf numFmtId="0" fontId="6" fillId="0" borderId="0" xfId="0" applyFont="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11" fillId="2" borderId="69" xfId="0" applyFont="1" applyFill="1" applyBorder="1" applyAlignment="1">
      <alignment horizontal="center" vertical="center"/>
    </xf>
  </cellXfs>
  <cellStyles count="7">
    <cellStyle name="ハイパーリンク" xfId="5"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6" xr:uid="{611834CF-D981-4041-9EC0-3464C945CBAC}"/>
    <cellStyle name="標準 5" xfId="4" xr:uid="{00000000-0005-0000-0000-000005000000}"/>
  </cellStyles>
  <dxfs count="0"/>
  <tableStyles count="0" defaultTableStyle="TableStyleMedium2" defaultPivotStyle="PivotStyleLight16"/>
  <colors>
    <mruColors>
      <color rgb="FFCC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20</xdr:row>
      <xdr:rowOff>38100</xdr:rowOff>
    </xdr:from>
    <xdr:to>
      <xdr:col>14</xdr:col>
      <xdr:colOff>447675</xdr:colOff>
      <xdr:row>32</xdr:row>
      <xdr:rowOff>149771</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4775" y="5829300"/>
          <a:ext cx="9944100" cy="3769271"/>
        </a:xfrm>
        <a:prstGeom prst="rect">
          <a:avLst/>
        </a:prstGeom>
      </xdr:spPr>
    </xdr:pic>
    <xdr:clientData/>
  </xdr:twoCellAnchor>
  <xdr:twoCellAnchor>
    <xdr:from>
      <xdr:col>0</xdr:col>
      <xdr:colOff>295275</xdr:colOff>
      <xdr:row>21</xdr:row>
      <xdr:rowOff>238125</xdr:rowOff>
    </xdr:from>
    <xdr:to>
      <xdr:col>14</xdr:col>
      <xdr:colOff>447675</xdr:colOff>
      <xdr:row>22</xdr:row>
      <xdr:rowOff>238125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295275" y="6334125"/>
          <a:ext cx="9753600" cy="304800"/>
        </a:xfrm>
        <a:prstGeom prst="roundRect">
          <a:avLst/>
        </a:prstGeom>
        <a:noFill/>
        <a:ln w="571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142875</xdr:colOff>
      <xdr:row>35</xdr:row>
      <xdr:rowOff>114300</xdr:rowOff>
    </xdr:from>
    <xdr:to>
      <xdr:col>9</xdr:col>
      <xdr:colOff>237342</xdr:colOff>
      <xdr:row>52</xdr:row>
      <xdr:rowOff>56509</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42875" y="10477500"/>
          <a:ext cx="6266667" cy="5123808"/>
        </a:xfrm>
        <a:prstGeom prst="rect">
          <a:avLst/>
        </a:prstGeom>
      </xdr:spPr>
    </xdr:pic>
    <xdr:clientData/>
  </xdr:twoCellAnchor>
  <xdr:twoCellAnchor editAs="oneCell">
    <xdr:from>
      <xdr:col>9</xdr:col>
      <xdr:colOff>314326</xdr:colOff>
      <xdr:row>35</xdr:row>
      <xdr:rowOff>190500</xdr:rowOff>
    </xdr:from>
    <xdr:to>
      <xdr:col>14</xdr:col>
      <xdr:colOff>36980</xdr:colOff>
      <xdr:row>44</xdr:row>
      <xdr:rowOff>19050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6486526" y="10553700"/>
          <a:ext cx="3151654" cy="2571749"/>
        </a:xfrm>
        <a:prstGeom prst="rect">
          <a:avLst/>
        </a:prstGeom>
      </xdr:spPr>
    </xdr:pic>
    <xdr:clientData/>
  </xdr:twoCellAnchor>
  <xdr:twoCellAnchor>
    <xdr:from>
      <xdr:col>12</xdr:col>
      <xdr:colOff>476250</xdr:colOff>
      <xdr:row>35</xdr:row>
      <xdr:rowOff>257175</xdr:rowOff>
    </xdr:from>
    <xdr:to>
      <xdr:col>13</xdr:col>
      <xdr:colOff>657225</xdr:colOff>
      <xdr:row>38</xdr:row>
      <xdr:rowOff>95250</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8705850" y="10620375"/>
          <a:ext cx="866775" cy="752475"/>
        </a:xfrm>
        <a:prstGeom prst="roundRect">
          <a:avLst/>
        </a:prstGeom>
        <a:noFill/>
        <a:ln w="571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275317</xdr:colOff>
      <xdr:row>38</xdr:row>
      <xdr:rowOff>54611</xdr:rowOff>
    </xdr:from>
    <xdr:to>
      <xdr:col>12</xdr:col>
      <xdr:colOff>307762</xdr:colOff>
      <xdr:row>39</xdr:row>
      <xdr:rowOff>234443</xdr:rowOff>
    </xdr:to>
    <xdr:sp macro="" textlink="">
      <xdr:nvSpPr>
        <xdr:cNvPr id="7" name="左矢印 6">
          <a:extLst>
            <a:ext uri="{FF2B5EF4-FFF2-40B4-BE49-F238E27FC236}">
              <a16:creationId xmlns:a16="http://schemas.microsoft.com/office/drawing/2014/main" id="{00000000-0008-0000-0200-000007000000}"/>
            </a:ext>
          </a:extLst>
        </xdr:cNvPr>
        <xdr:cNvSpPr/>
      </xdr:nvSpPr>
      <xdr:spPr>
        <a:xfrm rot="20785425">
          <a:off x="5075917" y="11332211"/>
          <a:ext cx="3461445" cy="484632"/>
        </a:xfrm>
        <a:prstGeom prst="left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55</xdr:row>
      <xdr:rowOff>0</xdr:rowOff>
    </xdr:from>
    <xdr:to>
      <xdr:col>6</xdr:col>
      <xdr:colOff>475676</xdr:colOff>
      <xdr:row>61</xdr:row>
      <xdr:rowOff>256914</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a:stretch>
          <a:fillRect/>
        </a:stretch>
      </xdr:blipFill>
      <xdr:spPr>
        <a:xfrm>
          <a:off x="0" y="16459200"/>
          <a:ext cx="4590476" cy="2085714"/>
        </a:xfrm>
        <a:prstGeom prst="rect">
          <a:avLst/>
        </a:prstGeom>
      </xdr:spPr>
    </xdr:pic>
    <xdr:clientData/>
  </xdr:twoCellAnchor>
  <xdr:twoCellAnchor editAs="oneCell">
    <xdr:from>
      <xdr:col>7</xdr:col>
      <xdr:colOff>0</xdr:colOff>
      <xdr:row>55</xdr:row>
      <xdr:rowOff>0</xdr:rowOff>
    </xdr:from>
    <xdr:to>
      <xdr:col>14</xdr:col>
      <xdr:colOff>56543</xdr:colOff>
      <xdr:row>60</xdr:row>
      <xdr:rowOff>199810</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a:stretch>
          <a:fillRect/>
        </a:stretch>
      </xdr:blipFill>
      <xdr:spPr>
        <a:xfrm>
          <a:off x="4800600" y="16459200"/>
          <a:ext cx="4857143" cy="1723809"/>
        </a:xfrm>
        <a:prstGeom prst="rect">
          <a:avLst/>
        </a:prstGeom>
      </xdr:spPr>
    </xdr:pic>
    <xdr:clientData/>
  </xdr:twoCellAnchor>
  <xdr:twoCellAnchor>
    <xdr:from>
      <xdr:col>11</xdr:col>
      <xdr:colOff>180975</xdr:colOff>
      <xdr:row>56</xdr:row>
      <xdr:rowOff>47625</xdr:rowOff>
    </xdr:from>
    <xdr:to>
      <xdr:col>12</xdr:col>
      <xdr:colOff>361950</xdr:colOff>
      <xdr:row>58</xdr:row>
      <xdr:rowOff>190500</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7724775" y="16811625"/>
          <a:ext cx="866775" cy="752475"/>
        </a:xfrm>
        <a:prstGeom prst="roundRect">
          <a:avLst/>
        </a:prstGeom>
        <a:noFill/>
        <a:ln w="571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56241</xdr:colOff>
      <xdr:row>57</xdr:row>
      <xdr:rowOff>149861</xdr:rowOff>
    </xdr:from>
    <xdr:to>
      <xdr:col>11</xdr:col>
      <xdr:colOff>88686</xdr:colOff>
      <xdr:row>59</xdr:row>
      <xdr:rowOff>24893</xdr:rowOff>
    </xdr:to>
    <xdr:sp macro="" textlink="">
      <xdr:nvSpPr>
        <xdr:cNvPr id="11" name="左矢印 10">
          <a:extLst>
            <a:ext uri="{FF2B5EF4-FFF2-40B4-BE49-F238E27FC236}">
              <a16:creationId xmlns:a16="http://schemas.microsoft.com/office/drawing/2014/main" id="{00000000-0008-0000-0200-00000B000000}"/>
            </a:ext>
          </a:extLst>
        </xdr:cNvPr>
        <xdr:cNvSpPr/>
      </xdr:nvSpPr>
      <xdr:spPr>
        <a:xfrm rot="21425737">
          <a:off x="4171041" y="17218661"/>
          <a:ext cx="3461445" cy="484632"/>
        </a:xfrm>
        <a:prstGeom prst="left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4</xdr:row>
      <xdr:rowOff>0</xdr:rowOff>
    </xdr:from>
    <xdr:to>
      <xdr:col>12</xdr:col>
      <xdr:colOff>866775</xdr:colOff>
      <xdr:row>7</xdr:row>
      <xdr:rowOff>306532</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19992975" y="1885950"/>
          <a:ext cx="866775" cy="16495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800"/>
            <a:t>月</a:t>
          </a:r>
        </a:p>
      </xdr:txBody>
    </xdr:sp>
    <xdr:clientData/>
  </xdr:twoCellAnchor>
  <xdr:twoCellAnchor>
    <xdr:from>
      <xdr:col>12</xdr:col>
      <xdr:colOff>155862</xdr:colOff>
      <xdr:row>1</xdr:row>
      <xdr:rowOff>34635</xdr:rowOff>
    </xdr:from>
    <xdr:to>
      <xdr:col>15</xdr:col>
      <xdr:colOff>1298862</xdr:colOff>
      <xdr:row>3</xdr:row>
      <xdr:rowOff>415636</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0148837" y="529935"/>
          <a:ext cx="5172075" cy="13239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t>★実験</a:t>
          </a:r>
          <a:r>
            <a:rPr kumimoji="1" lang="en-US" altLang="ja-JP" sz="1400"/>
            <a:t>TA</a:t>
          </a:r>
          <a:r>
            <a:rPr kumimoji="1" lang="ja-JP" altLang="en-US" sz="1400"/>
            <a:t>に入っていない曜日時限に授業を設定する。</a:t>
          </a:r>
          <a:r>
            <a:rPr kumimoji="1" lang="ja-JP" altLang="ja-JP" sz="1400">
              <a:solidFill>
                <a:schemeClr val="dk1"/>
              </a:solidFill>
              <a:effectLst/>
              <a:latin typeface="+mn-lt"/>
              <a:ea typeface="+mn-ea"/>
              <a:cs typeface="+mn-cs"/>
            </a:rPr>
            <a:t>グレーのセルは授業を入れられないところ。</a:t>
          </a:r>
          <a:endParaRPr lang="ja-JP" altLang="ja-JP" sz="1400">
            <a:effectLst/>
          </a:endParaRPr>
        </a:p>
        <a:p>
          <a:pPr algn="l"/>
          <a:endParaRPr kumimoji="1" lang="en-US" altLang="ja-JP" sz="1400"/>
        </a:p>
        <a:p>
          <a:pPr algn="l"/>
          <a:r>
            <a:rPr kumimoji="1" lang="ja-JP" altLang="en-US" sz="1400"/>
            <a:t>★授業はできるだけまとめて、半日・</a:t>
          </a:r>
          <a:r>
            <a:rPr kumimoji="1" lang="en-US" altLang="ja-JP" sz="1400"/>
            <a:t>1</a:t>
          </a:r>
          <a:r>
            <a:rPr kumimoji="1" lang="ja-JP" altLang="en-US" sz="1400"/>
            <a:t>日でも研究日を確保するようできるだけ努める。</a:t>
          </a:r>
          <a:endParaRPr kumimoji="1" lang="en-US" altLang="ja-JP" sz="1400"/>
        </a:p>
        <a:p>
          <a:pPr algn="l"/>
          <a:endParaRPr kumimoji="1" lang="ja-JP" altLang="en-US" sz="1100"/>
        </a:p>
      </xdr:txBody>
    </xdr:sp>
    <xdr:clientData/>
  </xdr:twoCellAnchor>
  <xdr:twoCellAnchor>
    <xdr:from>
      <xdr:col>11</xdr:col>
      <xdr:colOff>640773</xdr:colOff>
      <xdr:row>12</xdr:row>
      <xdr:rowOff>432954</xdr:rowOff>
    </xdr:from>
    <xdr:to>
      <xdr:col>12</xdr:col>
      <xdr:colOff>849457</xdr:colOff>
      <xdr:row>16</xdr:row>
      <xdr:rowOff>289213</xdr:rowOff>
    </xdr:to>
    <xdr:sp macro="" textlink="">
      <xdr:nvSpPr>
        <xdr:cNvPr id="4" name="右矢印 3">
          <a:extLst>
            <a:ext uri="{FF2B5EF4-FFF2-40B4-BE49-F238E27FC236}">
              <a16:creationId xmlns:a16="http://schemas.microsoft.com/office/drawing/2014/main" id="{00000000-0008-0000-0400-000004000000}"/>
            </a:ext>
          </a:extLst>
        </xdr:cNvPr>
        <xdr:cNvSpPr/>
      </xdr:nvSpPr>
      <xdr:spPr>
        <a:xfrm>
          <a:off x="19976523" y="5900304"/>
          <a:ext cx="865909" cy="16469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火</a:t>
          </a:r>
        </a:p>
      </xdr:txBody>
    </xdr:sp>
    <xdr:clientData/>
  </xdr:twoCellAnchor>
  <xdr:twoCellAnchor>
    <xdr:from>
      <xdr:col>12</xdr:col>
      <xdr:colOff>17318</xdr:colOff>
      <xdr:row>21</xdr:row>
      <xdr:rowOff>432955</xdr:rowOff>
    </xdr:from>
    <xdr:to>
      <xdr:col>12</xdr:col>
      <xdr:colOff>952500</xdr:colOff>
      <xdr:row>25</xdr:row>
      <xdr:rowOff>289214</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20010293" y="9929380"/>
          <a:ext cx="935182" cy="16469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水</a:t>
          </a:r>
        </a:p>
      </xdr:txBody>
    </xdr:sp>
    <xdr:clientData/>
  </xdr:twoCellAnchor>
  <xdr:twoCellAnchor>
    <xdr:from>
      <xdr:col>12</xdr:col>
      <xdr:colOff>1</xdr:colOff>
      <xdr:row>33</xdr:row>
      <xdr:rowOff>86592</xdr:rowOff>
    </xdr:from>
    <xdr:to>
      <xdr:col>12</xdr:col>
      <xdr:colOff>1123951</xdr:colOff>
      <xdr:row>36</xdr:row>
      <xdr:rowOff>73603</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19992976" y="14850342"/>
          <a:ext cx="1123950" cy="165388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木</a:t>
          </a:r>
        </a:p>
      </xdr:txBody>
    </xdr:sp>
    <xdr:clientData/>
  </xdr:twoCellAnchor>
  <xdr:twoCellAnchor>
    <xdr:from>
      <xdr:col>12</xdr:col>
      <xdr:colOff>0</xdr:colOff>
      <xdr:row>41</xdr:row>
      <xdr:rowOff>0</xdr:rowOff>
    </xdr:from>
    <xdr:to>
      <xdr:col>12</xdr:col>
      <xdr:colOff>866775</xdr:colOff>
      <xdr:row>44</xdr:row>
      <xdr:rowOff>306532</xdr:rowOff>
    </xdr:to>
    <xdr:sp macro="" textlink="">
      <xdr:nvSpPr>
        <xdr:cNvPr id="7" name="右矢印 6">
          <a:extLst>
            <a:ext uri="{FF2B5EF4-FFF2-40B4-BE49-F238E27FC236}">
              <a16:creationId xmlns:a16="http://schemas.microsoft.com/office/drawing/2014/main" id="{00000000-0008-0000-0400-000007000000}"/>
            </a:ext>
          </a:extLst>
        </xdr:cNvPr>
        <xdr:cNvSpPr/>
      </xdr:nvSpPr>
      <xdr:spPr>
        <a:xfrm>
          <a:off x="19992975" y="18669000"/>
          <a:ext cx="866775" cy="16495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104776</xdr:colOff>
      <xdr:row>1</xdr:row>
      <xdr:rowOff>247650</xdr:rowOff>
    </xdr:from>
    <xdr:to>
      <xdr:col>14</xdr:col>
      <xdr:colOff>1276350</xdr:colOff>
      <xdr:row>3</xdr:row>
      <xdr:rowOff>457200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0488276" y="742950"/>
          <a:ext cx="3857624" cy="12192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★実験</a:t>
          </a:r>
          <a:r>
            <a:rPr kumimoji="1" lang="en-US" altLang="ja-JP" sz="1400"/>
            <a:t>TA</a:t>
          </a:r>
          <a:r>
            <a:rPr kumimoji="1" lang="ja-JP" altLang="en-US" sz="1400"/>
            <a:t>に入っていない曜日時限に授業を設定する。グレーのセルは授業を入れられないところ。</a:t>
          </a:r>
          <a:endParaRPr kumimoji="1" lang="en-US" altLang="ja-JP" sz="1400"/>
        </a:p>
        <a:p>
          <a:pPr algn="l"/>
          <a:r>
            <a:rPr kumimoji="1" lang="ja-JP" altLang="en-US" sz="1400"/>
            <a:t>★授業はできるだけまとめて、半日・</a:t>
          </a:r>
          <a:r>
            <a:rPr kumimoji="1" lang="en-US" altLang="ja-JP" sz="1400"/>
            <a:t>1</a:t>
          </a:r>
          <a:r>
            <a:rPr kumimoji="1" lang="ja-JP" altLang="en-US" sz="1400"/>
            <a:t>日でも研究日を確保するようできるだけ努める。</a:t>
          </a:r>
          <a:endParaRPr kumimoji="1" lang="en-US" altLang="ja-JP" sz="1400"/>
        </a:p>
        <a:p>
          <a:pPr algn="l"/>
          <a:endParaRPr kumimoji="1" lang="ja-JP" altLang="en-US" sz="1100"/>
        </a:p>
      </xdr:txBody>
    </xdr:sp>
    <xdr:clientData/>
  </xdr:twoCellAnchor>
  <xdr:twoCellAnchor>
    <xdr:from>
      <xdr:col>12</xdr:col>
      <xdr:colOff>9525</xdr:colOff>
      <xdr:row>4</xdr:row>
      <xdr:rowOff>209550</xdr:rowOff>
    </xdr:from>
    <xdr:to>
      <xdr:col>12</xdr:col>
      <xdr:colOff>876300</xdr:colOff>
      <xdr:row>7</xdr:row>
      <xdr:rowOff>361950</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20393025" y="2343150"/>
          <a:ext cx="866775" cy="165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800"/>
            <a:t>月</a:t>
          </a:r>
        </a:p>
      </xdr:txBody>
    </xdr:sp>
    <xdr:clientData/>
  </xdr:twoCellAnchor>
  <xdr:twoCellAnchor>
    <xdr:from>
      <xdr:col>12</xdr:col>
      <xdr:colOff>9525</xdr:colOff>
      <xdr:row>15</xdr:row>
      <xdr:rowOff>47625</xdr:rowOff>
    </xdr:from>
    <xdr:to>
      <xdr:col>12</xdr:col>
      <xdr:colOff>876300</xdr:colOff>
      <xdr:row>18</xdr:row>
      <xdr:rowOff>390525</xdr:rowOff>
    </xdr:to>
    <xdr:sp macro="" textlink="">
      <xdr:nvSpPr>
        <xdr:cNvPr id="4" name="右矢印 3">
          <a:extLst>
            <a:ext uri="{FF2B5EF4-FFF2-40B4-BE49-F238E27FC236}">
              <a16:creationId xmlns:a16="http://schemas.microsoft.com/office/drawing/2014/main" id="{00000000-0008-0000-0500-000004000000}"/>
            </a:ext>
          </a:extLst>
        </xdr:cNvPr>
        <xdr:cNvSpPr/>
      </xdr:nvSpPr>
      <xdr:spPr>
        <a:xfrm>
          <a:off x="20393025" y="7191375"/>
          <a:ext cx="866775" cy="165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火</a:t>
          </a:r>
        </a:p>
      </xdr:txBody>
    </xdr:sp>
    <xdr:clientData/>
  </xdr:twoCellAnchor>
  <xdr:twoCellAnchor>
    <xdr:from>
      <xdr:col>12</xdr:col>
      <xdr:colOff>0</xdr:colOff>
      <xdr:row>24</xdr:row>
      <xdr:rowOff>19050</xdr:rowOff>
    </xdr:from>
    <xdr:to>
      <xdr:col>12</xdr:col>
      <xdr:colOff>1047750</xdr:colOff>
      <xdr:row>27</xdr:row>
      <xdr:rowOff>371475</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20383500" y="11115675"/>
          <a:ext cx="1047750" cy="165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水</a:t>
          </a:r>
        </a:p>
      </xdr:txBody>
    </xdr:sp>
    <xdr:clientData/>
  </xdr:twoCellAnchor>
  <xdr:twoCellAnchor>
    <xdr:from>
      <xdr:col>12</xdr:col>
      <xdr:colOff>19050</xdr:colOff>
      <xdr:row>33</xdr:row>
      <xdr:rowOff>123825</xdr:rowOff>
    </xdr:from>
    <xdr:to>
      <xdr:col>12</xdr:col>
      <xdr:colOff>1143000</xdr:colOff>
      <xdr:row>36</xdr:row>
      <xdr:rowOff>238125</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20402550" y="15154275"/>
          <a:ext cx="1123950" cy="1666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木</a:t>
          </a:r>
        </a:p>
      </xdr:txBody>
    </xdr:sp>
    <xdr:clientData/>
  </xdr:twoCellAnchor>
  <xdr:twoCellAnchor>
    <xdr:from>
      <xdr:col>12</xdr:col>
      <xdr:colOff>19050</xdr:colOff>
      <xdr:row>40</xdr:row>
      <xdr:rowOff>95250</xdr:rowOff>
    </xdr:from>
    <xdr:to>
      <xdr:col>12</xdr:col>
      <xdr:colOff>885825</xdr:colOff>
      <xdr:row>43</xdr:row>
      <xdr:rowOff>371475</xdr:rowOff>
    </xdr:to>
    <xdr:sp macro="" textlink="">
      <xdr:nvSpPr>
        <xdr:cNvPr id="7" name="右矢印 6">
          <a:extLst>
            <a:ext uri="{FF2B5EF4-FFF2-40B4-BE49-F238E27FC236}">
              <a16:creationId xmlns:a16="http://schemas.microsoft.com/office/drawing/2014/main" id="{00000000-0008-0000-0500-000007000000}"/>
            </a:ext>
          </a:extLst>
        </xdr:cNvPr>
        <xdr:cNvSpPr/>
      </xdr:nvSpPr>
      <xdr:spPr>
        <a:xfrm>
          <a:off x="20402550" y="18449925"/>
          <a:ext cx="866775" cy="165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4</xdr:row>
      <xdr:rowOff>0</xdr:rowOff>
    </xdr:from>
    <xdr:to>
      <xdr:col>12</xdr:col>
      <xdr:colOff>866775</xdr:colOff>
      <xdr:row>7</xdr:row>
      <xdr:rowOff>306532</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19992975" y="1885950"/>
          <a:ext cx="866775" cy="16495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800"/>
            <a:t>月</a:t>
          </a:r>
        </a:p>
      </xdr:txBody>
    </xdr:sp>
    <xdr:clientData/>
  </xdr:twoCellAnchor>
  <xdr:twoCellAnchor>
    <xdr:from>
      <xdr:col>12</xdr:col>
      <xdr:colOff>155862</xdr:colOff>
      <xdr:row>1</xdr:row>
      <xdr:rowOff>34635</xdr:rowOff>
    </xdr:from>
    <xdr:to>
      <xdr:col>15</xdr:col>
      <xdr:colOff>1298862</xdr:colOff>
      <xdr:row>3</xdr:row>
      <xdr:rowOff>415636</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20148837" y="529935"/>
          <a:ext cx="5172075" cy="13239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t>★実験</a:t>
          </a:r>
          <a:r>
            <a:rPr kumimoji="1" lang="en-US" altLang="ja-JP" sz="1400"/>
            <a:t>TA</a:t>
          </a:r>
          <a:r>
            <a:rPr kumimoji="1" lang="ja-JP" altLang="en-US" sz="1400"/>
            <a:t>に入っていない曜日時限に授業を設定する。</a:t>
          </a:r>
          <a:r>
            <a:rPr kumimoji="1" lang="ja-JP" altLang="ja-JP" sz="1400">
              <a:solidFill>
                <a:schemeClr val="dk1"/>
              </a:solidFill>
              <a:effectLst/>
              <a:latin typeface="+mn-lt"/>
              <a:ea typeface="+mn-ea"/>
              <a:cs typeface="+mn-cs"/>
            </a:rPr>
            <a:t>グレーのセルは授業を入れられないところ。</a:t>
          </a:r>
          <a:endParaRPr lang="ja-JP" altLang="ja-JP" sz="1400">
            <a:effectLst/>
          </a:endParaRPr>
        </a:p>
        <a:p>
          <a:pPr algn="l"/>
          <a:endParaRPr kumimoji="1" lang="en-US" altLang="ja-JP" sz="1400"/>
        </a:p>
        <a:p>
          <a:pPr algn="l"/>
          <a:r>
            <a:rPr kumimoji="1" lang="ja-JP" altLang="en-US" sz="1400"/>
            <a:t>★授業はできるだけまとめて、半日・</a:t>
          </a:r>
          <a:r>
            <a:rPr kumimoji="1" lang="en-US" altLang="ja-JP" sz="1400"/>
            <a:t>1</a:t>
          </a:r>
          <a:r>
            <a:rPr kumimoji="1" lang="ja-JP" altLang="en-US" sz="1400"/>
            <a:t>日でも研究日を確保するようできるだけ努める。</a:t>
          </a:r>
          <a:endParaRPr kumimoji="1" lang="en-US" altLang="ja-JP" sz="1400"/>
        </a:p>
        <a:p>
          <a:pPr algn="l"/>
          <a:endParaRPr kumimoji="1" lang="ja-JP" altLang="en-US" sz="1100"/>
        </a:p>
      </xdr:txBody>
    </xdr:sp>
    <xdr:clientData/>
  </xdr:twoCellAnchor>
  <xdr:twoCellAnchor>
    <xdr:from>
      <xdr:col>11</xdr:col>
      <xdr:colOff>640773</xdr:colOff>
      <xdr:row>12</xdr:row>
      <xdr:rowOff>432954</xdr:rowOff>
    </xdr:from>
    <xdr:to>
      <xdr:col>12</xdr:col>
      <xdr:colOff>849457</xdr:colOff>
      <xdr:row>16</xdr:row>
      <xdr:rowOff>289213</xdr:rowOff>
    </xdr:to>
    <xdr:sp macro="" textlink="">
      <xdr:nvSpPr>
        <xdr:cNvPr id="4" name="右矢印 3">
          <a:extLst>
            <a:ext uri="{FF2B5EF4-FFF2-40B4-BE49-F238E27FC236}">
              <a16:creationId xmlns:a16="http://schemas.microsoft.com/office/drawing/2014/main" id="{00000000-0008-0000-0600-000004000000}"/>
            </a:ext>
          </a:extLst>
        </xdr:cNvPr>
        <xdr:cNvSpPr/>
      </xdr:nvSpPr>
      <xdr:spPr>
        <a:xfrm>
          <a:off x="19976523" y="5900304"/>
          <a:ext cx="865909" cy="16469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火</a:t>
          </a:r>
        </a:p>
      </xdr:txBody>
    </xdr:sp>
    <xdr:clientData/>
  </xdr:twoCellAnchor>
  <xdr:twoCellAnchor>
    <xdr:from>
      <xdr:col>12</xdr:col>
      <xdr:colOff>17318</xdr:colOff>
      <xdr:row>21</xdr:row>
      <xdr:rowOff>432955</xdr:rowOff>
    </xdr:from>
    <xdr:to>
      <xdr:col>12</xdr:col>
      <xdr:colOff>952500</xdr:colOff>
      <xdr:row>25</xdr:row>
      <xdr:rowOff>289214</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20010293" y="9929380"/>
          <a:ext cx="935182" cy="16469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水</a:t>
          </a:r>
        </a:p>
      </xdr:txBody>
    </xdr:sp>
    <xdr:clientData/>
  </xdr:twoCellAnchor>
  <xdr:twoCellAnchor>
    <xdr:from>
      <xdr:col>12</xdr:col>
      <xdr:colOff>1</xdr:colOff>
      <xdr:row>33</xdr:row>
      <xdr:rowOff>86592</xdr:rowOff>
    </xdr:from>
    <xdr:to>
      <xdr:col>12</xdr:col>
      <xdr:colOff>1123951</xdr:colOff>
      <xdr:row>36</xdr:row>
      <xdr:rowOff>73603</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19992976" y="15002742"/>
          <a:ext cx="1123950" cy="165388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木</a:t>
          </a:r>
        </a:p>
      </xdr:txBody>
    </xdr:sp>
    <xdr:clientData/>
  </xdr:twoCellAnchor>
  <xdr:twoCellAnchor>
    <xdr:from>
      <xdr:col>12</xdr:col>
      <xdr:colOff>0</xdr:colOff>
      <xdr:row>41</xdr:row>
      <xdr:rowOff>0</xdr:rowOff>
    </xdr:from>
    <xdr:to>
      <xdr:col>12</xdr:col>
      <xdr:colOff>866775</xdr:colOff>
      <xdr:row>44</xdr:row>
      <xdr:rowOff>306532</xdr:rowOff>
    </xdr:to>
    <xdr:sp macro="" textlink="">
      <xdr:nvSpPr>
        <xdr:cNvPr id="7" name="右矢印 6">
          <a:extLst>
            <a:ext uri="{FF2B5EF4-FFF2-40B4-BE49-F238E27FC236}">
              <a16:creationId xmlns:a16="http://schemas.microsoft.com/office/drawing/2014/main" id="{00000000-0008-0000-0600-000007000000}"/>
            </a:ext>
          </a:extLst>
        </xdr:cNvPr>
        <xdr:cNvSpPr/>
      </xdr:nvSpPr>
      <xdr:spPr>
        <a:xfrm>
          <a:off x="19992975" y="18821400"/>
          <a:ext cx="866775" cy="16495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104776</xdr:colOff>
      <xdr:row>1</xdr:row>
      <xdr:rowOff>247650</xdr:rowOff>
    </xdr:from>
    <xdr:to>
      <xdr:col>14</xdr:col>
      <xdr:colOff>1276350</xdr:colOff>
      <xdr:row>3</xdr:row>
      <xdr:rowOff>457200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0488276" y="742950"/>
          <a:ext cx="3857624" cy="12192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★実験</a:t>
          </a:r>
          <a:r>
            <a:rPr kumimoji="1" lang="en-US" altLang="ja-JP" sz="1400"/>
            <a:t>TA</a:t>
          </a:r>
          <a:r>
            <a:rPr kumimoji="1" lang="ja-JP" altLang="en-US" sz="1400"/>
            <a:t>に入っていない曜日時限に授業を設定する。グレーのセルは授業を入れられないところ。</a:t>
          </a:r>
          <a:endParaRPr kumimoji="1" lang="en-US" altLang="ja-JP" sz="1400"/>
        </a:p>
        <a:p>
          <a:pPr algn="l"/>
          <a:r>
            <a:rPr kumimoji="1" lang="ja-JP" altLang="en-US" sz="1400"/>
            <a:t>★授業はできるだけまとめて、半日・</a:t>
          </a:r>
          <a:r>
            <a:rPr kumimoji="1" lang="en-US" altLang="ja-JP" sz="1400"/>
            <a:t>1</a:t>
          </a:r>
          <a:r>
            <a:rPr kumimoji="1" lang="ja-JP" altLang="en-US" sz="1400"/>
            <a:t>日でも研究日を確保するようできるだけ努める。</a:t>
          </a:r>
          <a:endParaRPr kumimoji="1" lang="en-US" altLang="ja-JP" sz="1400"/>
        </a:p>
        <a:p>
          <a:pPr algn="l"/>
          <a:endParaRPr kumimoji="1" lang="ja-JP" altLang="en-US" sz="1100"/>
        </a:p>
      </xdr:txBody>
    </xdr:sp>
    <xdr:clientData/>
  </xdr:twoCellAnchor>
  <xdr:twoCellAnchor>
    <xdr:from>
      <xdr:col>12</xdr:col>
      <xdr:colOff>9525</xdr:colOff>
      <xdr:row>4</xdr:row>
      <xdr:rowOff>209550</xdr:rowOff>
    </xdr:from>
    <xdr:to>
      <xdr:col>12</xdr:col>
      <xdr:colOff>876300</xdr:colOff>
      <xdr:row>7</xdr:row>
      <xdr:rowOff>361950</xdr:rowOff>
    </xdr:to>
    <xdr:sp macro="" textlink="">
      <xdr:nvSpPr>
        <xdr:cNvPr id="3" name="右矢印 2">
          <a:extLst>
            <a:ext uri="{FF2B5EF4-FFF2-40B4-BE49-F238E27FC236}">
              <a16:creationId xmlns:a16="http://schemas.microsoft.com/office/drawing/2014/main" id="{00000000-0008-0000-0700-000003000000}"/>
            </a:ext>
          </a:extLst>
        </xdr:cNvPr>
        <xdr:cNvSpPr/>
      </xdr:nvSpPr>
      <xdr:spPr>
        <a:xfrm>
          <a:off x="20393025" y="2343150"/>
          <a:ext cx="866775" cy="165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800"/>
            <a:t>月</a:t>
          </a:r>
        </a:p>
      </xdr:txBody>
    </xdr:sp>
    <xdr:clientData/>
  </xdr:twoCellAnchor>
  <xdr:twoCellAnchor>
    <xdr:from>
      <xdr:col>12</xdr:col>
      <xdr:colOff>9525</xdr:colOff>
      <xdr:row>15</xdr:row>
      <xdr:rowOff>47625</xdr:rowOff>
    </xdr:from>
    <xdr:to>
      <xdr:col>12</xdr:col>
      <xdr:colOff>876300</xdr:colOff>
      <xdr:row>18</xdr:row>
      <xdr:rowOff>390525</xdr:rowOff>
    </xdr:to>
    <xdr:sp macro="" textlink="">
      <xdr:nvSpPr>
        <xdr:cNvPr id="4" name="右矢印 3">
          <a:extLst>
            <a:ext uri="{FF2B5EF4-FFF2-40B4-BE49-F238E27FC236}">
              <a16:creationId xmlns:a16="http://schemas.microsoft.com/office/drawing/2014/main" id="{00000000-0008-0000-0700-000004000000}"/>
            </a:ext>
          </a:extLst>
        </xdr:cNvPr>
        <xdr:cNvSpPr/>
      </xdr:nvSpPr>
      <xdr:spPr>
        <a:xfrm>
          <a:off x="20393025" y="7191375"/>
          <a:ext cx="866775" cy="165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火</a:t>
          </a:r>
        </a:p>
      </xdr:txBody>
    </xdr:sp>
    <xdr:clientData/>
  </xdr:twoCellAnchor>
  <xdr:twoCellAnchor>
    <xdr:from>
      <xdr:col>12</xdr:col>
      <xdr:colOff>0</xdr:colOff>
      <xdr:row>24</xdr:row>
      <xdr:rowOff>19050</xdr:rowOff>
    </xdr:from>
    <xdr:to>
      <xdr:col>12</xdr:col>
      <xdr:colOff>1047750</xdr:colOff>
      <xdr:row>27</xdr:row>
      <xdr:rowOff>371475</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20383500" y="11115675"/>
          <a:ext cx="1047750" cy="165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水</a:t>
          </a:r>
        </a:p>
      </xdr:txBody>
    </xdr:sp>
    <xdr:clientData/>
  </xdr:twoCellAnchor>
  <xdr:twoCellAnchor>
    <xdr:from>
      <xdr:col>12</xdr:col>
      <xdr:colOff>19050</xdr:colOff>
      <xdr:row>33</xdr:row>
      <xdr:rowOff>123825</xdr:rowOff>
    </xdr:from>
    <xdr:to>
      <xdr:col>12</xdr:col>
      <xdr:colOff>1143000</xdr:colOff>
      <xdr:row>36</xdr:row>
      <xdr:rowOff>238125</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20402550" y="15373350"/>
          <a:ext cx="1123950" cy="1447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木</a:t>
          </a:r>
        </a:p>
      </xdr:txBody>
    </xdr:sp>
    <xdr:clientData/>
  </xdr:twoCellAnchor>
  <xdr:twoCellAnchor>
    <xdr:from>
      <xdr:col>12</xdr:col>
      <xdr:colOff>19050</xdr:colOff>
      <xdr:row>40</xdr:row>
      <xdr:rowOff>95250</xdr:rowOff>
    </xdr:from>
    <xdr:to>
      <xdr:col>12</xdr:col>
      <xdr:colOff>885825</xdr:colOff>
      <xdr:row>43</xdr:row>
      <xdr:rowOff>371475</xdr:rowOff>
    </xdr:to>
    <xdr:sp macro="" textlink="">
      <xdr:nvSpPr>
        <xdr:cNvPr id="7" name="右矢印 6">
          <a:extLst>
            <a:ext uri="{FF2B5EF4-FFF2-40B4-BE49-F238E27FC236}">
              <a16:creationId xmlns:a16="http://schemas.microsoft.com/office/drawing/2014/main" id="{00000000-0008-0000-0700-000007000000}"/>
            </a:ext>
          </a:extLst>
        </xdr:cNvPr>
        <xdr:cNvSpPr/>
      </xdr:nvSpPr>
      <xdr:spPr>
        <a:xfrm>
          <a:off x="20402550" y="18449925"/>
          <a:ext cx="866775" cy="165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t>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rion\&#23398;&#37096;&#38291;&#35519;&#25972;$\100_&#26989;&#21209;&#38598;&#32004;&#21463;&#12369;&#28193;&#12375;\2016&#24180;&#24230;&#25480;&#26989;&#35373;&#23450;\64,84&#12304;&#27861;&#23398;&#30740;&#31350;&#31185;&#12305;&#25480;&#26989;&#12539;&#26178;&#38291;&#21106;&#24773;&#22577;_2016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03_&#12459;&#12522;&#12461;&#12517;&#12521;&#12512;&#38306;&#36899;&#36039;&#26009;\02_&#26032;&#35373;&#31185;&#30446;&#12539;&#25233;&#21046;&#12539;&#25490;&#20182;&#19968;&#35239;\&#65308;2017&#24180;&#24230;&#65310;&#26032;&#35373;&#31185;&#30446;&#12289;&#21069;&#25552;&#12289;&#25490;&#20182;&#35373;&#23450;&#19968;&#3523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授業設定【1022】"/>
      <sheetName val="《DL》授業・時間割情報"/>
      <sheetName val="《DL》教員情報"/>
      <sheetName val="《貼》教員情報一覧"/>
      <sheetName val="授業設定【更新用1022以降】"/>
      <sheetName val="教室情報一覧と各コード一覧"/>
      <sheetName val="授業設定【確認用1106】"/>
      <sheetName val="授業設定【更新用1106以降】"/>
      <sheetName val="授業設定【確認用1124】"/>
      <sheetName val="授業設定【更新用1124以降】"/>
      <sheetName val="授業設定【確認用1125】"/>
      <sheetName val="授業設定【更新用1125以降】"/>
      <sheetName val="授業設定【確認用1209】"/>
      <sheetName val="授業設定【更新用1209以降】"/>
      <sheetName val="授業設定【確認用1222】"/>
      <sheetName val="授業設定【更新用1222以降】"/>
      <sheetName val="授業設定【確認用0108】"/>
      <sheetName val="授業設定【更新用0108以降】"/>
      <sheetName val="授業設定【確認用0125】"/>
      <sheetName val="授業設定【更新用0125以降】"/>
      <sheetName val="授業設定【確認用0201】"/>
      <sheetName val="授業設定【更新用0201以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設科目一覧"/>
      <sheetName val="前提と排他科目一覧"/>
      <sheetName val="コード一覧"/>
    </sheetNames>
    <sheetDataSet>
      <sheetData sheetId="0" refreshError="1"/>
      <sheetData sheetId="1" refreshError="1"/>
      <sheetData sheetId="2">
        <row r="2">
          <cell r="K2" t="str">
            <v>Ⅰ</v>
          </cell>
        </row>
        <row r="3">
          <cell r="K3" t="str">
            <v>Ⅱ</v>
          </cell>
        </row>
        <row r="4">
          <cell r="K4" t="str">
            <v>Ⅲ</v>
          </cell>
        </row>
        <row r="5">
          <cell r="K5" t="str">
            <v>Ⅳ</v>
          </cell>
        </row>
        <row r="6">
          <cell r="K6" t="str">
            <v>Ⅴ</v>
          </cell>
        </row>
        <row r="7">
          <cell r="K7" t="str">
            <v>Ⅵ</v>
          </cell>
        </row>
        <row r="8">
          <cell r="K8" t="str">
            <v>Ⅶ</v>
          </cell>
        </row>
        <row r="9">
          <cell r="K9" t="str">
            <v>Ⅷ</v>
          </cell>
        </row>
        <row r="10">
          <cell r="K10" t="str">
            <v>Ⅸ</v>
          </cell>
        </row>
        <row r="11">
          <cell r="K11" t="str">
            <v>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wic.kwansei.ac.jp/cabinet/reference?typeCd=0&amp;cabinetId=244&amp;directLink=1" TargetMode="External"/><Relationship Id="rId2" Type="http://schemas.openxmlformats.org/officeDocument/2006/relationships/hyperlink" Target="https://www.kwansei.ac.jp/ksc/map" TargetMode="External"/><Relationship Id="rId1" Type="http://schemas.openxmlformats.org/officeDocument/2006/relationships/hyperlink" Target="https://kwic.kwansei.ac.jp/cabinet/area/detail?areaId=2083&amp;directLink=1"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kwic.kwansei.ac.jp/cabinet/reference?typeCd=0&amp;cabinetId=453&amp;directLink=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7"/>
  <sheetViews>
    <sheetView view="pageBreakPreview" zoomScaleNormal="100" zoomScaleSheetLayoutView="100" workbookViewId="0"/>
  </sheetViews>
  <sheetFormatPr defaultColWidth="9" defaultRowHeight="24" customHeight="1" x14ac:dyDescent="0.2"/>
  <cols>
    <col min="1" max="14" width="9" style="428"/>
    <col min="15" max="15" width="9" style="428" customWidth="1"/>
    <col min="16" max="16384" width="9" style="428"/>
  </cols>
  <sheetData>
    <row r="1" spans="1:15" ht="24" customHeight="1" x14ac:dyDescent="0.2">
      <c r="A1" s="427" t="s">
        <v>380</v>
      </c>
    </row>
    <row r="3" spans="1:15" ht="24" customHeight="1" x14ac:dyDescent="0.2">
      <c r="A3" s="428" t="s">
        <v>381</v>
      </c>
    </row>
    <row r="4" spans="1:15" ht="24" customHeight="1" x14ac:dyDescent="0.2">
      <c r="A4" s="429" t="s">
        <v>382</v>
      </c>
    </row>
    <row r="5" spans="1:15" ht="24" customHeight="1" x14ac:dyDescent="0.2">
      <c r="A5" s="429" t="s">
        <v>383</v>
      </c>
    </row>
    <row r="6" spans="1:15" ht="24" customHeight="1" x14ac:dyDescent="0.2">
      <c r="A6" s="429" t="s">
        <v>398</v>
      </c>
    </row>
    <row r="8" spans="1:15" ht="24" customHeight="1" x14ac:dyDescent="0.2">
      <c r="A8" s="428" t="s">
        <v>384</v>
      </c>
    </row>
    <row r="9" spans="1:15" ht="24" customHeight="1" x14ac:dyDescent="0.2">
      <c r="A9" s="430" t="s">
        <v>385</v>
      </c>
      <c r="B9" s="431"/>
      <c r="C9" s="432"/>
      <c r="D9" s="433" t="s">
        <v>386</v>
      </c>
      <c r="E9" s="431" t="s">
        <v>387</v>
      </c>
      <c r="F9" s="431"/>
      <c r="G9" s="431"/>
      <c r="H9" s="431"/>
      <c r="I9" s="431"/>
      <c r="J9" s="431"/>
      <c r="K9" s="431"/>
      <c r="L9" s="431"/>
      <c r="M9" s="431"/>
      <c r="N9" s="431"/>
      <c r="O9" s="432"/>
    </row>
    <row r="10" spans="1:15" ht="24" customHeight="1" x14ac:dyDescent="0.2">
      <c r="A10" s="434" t="s">
        <v>399</v>
      </c>
      <c r="B10" s="435"/>
      <c r="C10" s="436"/>
      <c r="D10" s="437" t="s">
        <v>388</v>
      </c>
      <c r="E10" s="435" t="s">
        <v>402</v>
      </c>
      <c r="F10" s="435"/>
      <c r="G10" s="435"/>
      <c r="H10" s="435"/>
      <c r="I10" s="435"/>
      <c r="J10" s="435"/>
      <c r="K10" s="435"/>
      <c r="L10" s="435"/>
      <c r="M10" s="435"/>
      <c r="N10" s="435"/>
      <c r="O10" s="436"/>
    </row>
    <row r="11" spans="1:15" ht="24" customHeight="1" x14ac:dyDescent="0.2">
      <c r="A11" s="438" t="s">
        <v>400</v>
      </c>
      <c r="B11" s="439"/>
      <c r="C11" s="440"/>
      <c r="D11" s="441" t="s">
        <v>389</v>
      </c>
      <c r="E11" s="439" t="s">
        <v>403</v>
      </c>
      <c r="F11" s="439"/>
      <c r="G11" s="439"/>
      <c r="H11" s="439"/>
      <c r="I11" s="439"/>
      <c r="J11" s="439"/>
      <c r="K11" s="439"/>
      <c r="L11" s="439"/>
      <c r="M11" s="439"/>
      <c r="N11" s="439"/>
      <c r="O11" s="440"/>
    </row>
    <row r="12" spans="1:15" ht="24" customHeight="1" x14ac:dyDescent="0.2">
      <c r="A12" s="442" t="s">
        <v>401</v>
      </c>
      <c r="B12" s="443"/>
      <c r="C12" s="444"/>
      <c r="D12" s="445" t="s">
        <v>390</v>
      </c>
      <c r="E12" s="443" t="s">
        <v>404</v>
      </c>
      <c r="F12" s="443"/>
      <c r="G12" s="443"/>
      <c r="H12" s="443"/>
      <c r="I12" s="443"/>
      <c r="J12" s="443"/>
      <c r="K12" s="443"/>
      <c r="L12" s="443"/>
      <c r="M12" s="443"/>
      <c r="N12" s="443"/>
      <c r="O12" s="444"/>
    </row>
    <row r="14" spans="1:15" ht="24" customHeight="1" x14ac:dyDescent="0.2">
      <c r="A14" s="428" t="s">
        <v>407</v>
      </c>
    </row>
    <row r="15" spans="1:15" ht="24" customHeight="1" x14ac:dyDescent="0.2">
      <c r="A15" s="428" t="s">
        <v>409</v>
      </c>
    </row>
    <row r="16" spans="1:15" ht="24" customHeight="1" x14ac:dyDescent="0.2">
      <c r="A16" s="633" t="s">
        <v>408</v>
      </c>
      <c r="B16" s="633"/>
      <c r="C16" s="633"/>
      <c r="D16" s="633"/>
      <c r="E16" s="633"/>
      <c r="F16" s="633"/>
      <c r="G16" s="633"/>
      <c r="H16" s="633"/>
      <c r="I16" s="633"/>
      <c r="J16" s="633"/>
      <c r="K16" s="633"/>
      <c r="L16" s="633"/>
      <c r="M16" s="633"/>
      <c r="N16" s="633"/>
      <c r="O16" s="633"/>
    </row>
    <row r="17" spans="1:15" ht="24" customHeight="1" x14ac:dyDescent="0.2">
      <c r="A17" s="446" t="s">
        <v>410</v>
      </c>
      <c r="B17" s="446"/>
      <c r="C17" s="446"/>
      <c r="D17" s="446"/>
      <c r="E17" s="446"/>
      <c r="F17" s="446"/>
      <c r="G17" s="446"/>
      <c r="H17" s="446"/>
      <c r="I17" s="446"/>
      <c r="J17" s="446"/>
      <c r="K17" s="446"/>
      <c r="L17" s="446"/>
      <c r="M17" s="446"/>
      <c r="N17" s="446"/>
      <c r="O17" s="446"/>
    </row>
    <row r="19" spans="1:15" ht="24" customHeight="1" x14ac:dyDescent="0.2">
      <c r="A19" s="428" t="s">
        <v>391</v>
      </c>
    </row>
    <row r="20" spans="1:15" ht="24" customHeight="1" x14ac:dyDescent="0.2">
      <c r="A20" s="428" t="s">
        <v>406</v>
      </c>
    </row>
    <row r="34" spans="1:1" ht="24" customHeight="1" x14ac:dyDescent="0.2">
      <c r="A34" s="428" t="s">
        <v>392</v>
      </c>
    </row>
    <row r="35" spans="1:1" ht="24" customHeight="1" x14ac:dyDescent="0.2">
      <c r="A35" s="428" t="s">
        <v>393</v>
      </c>
    </row>
    <row r="54" spans="1:1" ht="24" customHeight="1" x14ac:dyDescent="0.2">
      <c r="A54" s="428" t="s">
        <v>394</v>
      </c>
    </row>
    <row r="64" spans="1:1" ht="24" customHeight="1" x14ac:dyDescent="0.2">
      <c r="A64" s="428" t="s">
        <v>395</v>
      </c>
    </row>
    <row r="65" spans="1:15" ht="24" customHeight="1" x14ac:dyDescent="0.2">
      <c r="A65" s="428" t="s">
        <v>396</v>
      </c>
    </row>
    <row r="66" spans="1:15" ht="24" customHeight="1" x14ac:dyDescent="0.2">
      <c r="A66" s="428" t="s">
        <v>405</v>
      </c>
    </row>
    <row r="67" spans="1:15" ht="24" customHeight="1" x14ac:dyDescent="0.2">
      <c r="A67" s="633" t="s">
        <v>397</v>
      </c>
      <c r="B67" s="633"/>
      <c r="C67" s="633"/>
      <c r="D67" s="633"/>
      <c r="E67" s="633"/>
      <c r="F67" s="633"/>
      <c r="G67" s="633"/>
      <c r="H67" s="633"/>
      <c r="I67" s="633"/>
      <c r="J67" s="633"/>
      <c r="K67" s="633"/>
      <c r="L67" s="633"/>
      <c r="M67" s="633"/>
      <c r="N67" s="633"/>
      <c r="O67" s="633"/>
    </row>
  </sheetData>
  <sheetProtection algorithmName="SHA-512" hashValue="Avjk8eR9DeKX/50DTVxlr/XdC2OoeggRpKRY51S88Td6JbR01fG/M8T+rV/wv9w+9pKLz4dX2cz5/b/GplNH5w==" saltValue="tUYR2oBu+KDNTZ6kQzQEFw==" spinCount="100000" sheet="1" formatCells="0" autoFilter="0"/>
  <mergeCells count="2">
    <mergeCell ref="A16:O16"/>
    <mergeCell ref="A67:O67"/>
  </mergeCells>
  <phoneticPr fontId="3"/>
  <hyperlinks>
    <hyperlink ref="A16" r:id="rId1" display="全学科目の開講科目一覧や事前申込スケジュール" xr:uid="{00000000-0004-0000-0200-000000000000}"/>
    <hyperlink ref="A67" r:id="rId2" xr:uid="{00000000-0004-0000-0200-000001000000}"/>
    <hyperlink ref="A16:O16" r:id="rId3" display="kwicキャビネット＞教務機構＞授業関連" xr:uid="{00000000-0004-0000-0200-000002000000}"/>
    <hyperlink ref="A17" r:id="rId4" xr:uid="{00000000-0004-0000-0200-000003000000}"/>
  </hyperlinks>
  <pageMargins left="0.7" right="0.7" top="0.75" bottom="0.75" header="0.3" footer="0.3"/>
  <pageSetup paperSize="9" scale="48"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X54"/>
  <sheetViews>
    <sheetView tabSelected="1" view="pageBreakPreview" zoomScale="50" zoomScaleNormal="55" zoomScaleSheetLayoutView="50" workbookViewId="0">
      <pane xSplit="2" ySplit="2" topLeftCell="C3" activePane="bottomRight" state="frozen"/>
      <selection pane="topRight"/>
      <selection pane="bottomLeft"/>
      <selection pane="bottomRight" sqref="A1:V1"/>
    </sheetView>
  </sheetViews>
  <sheetFormatPr defaultColWidth="17.6328125" defaultRowHeight="66.75" customHeight="1" x14ac:dyDescent="0.2"/>
  <cols>
    <col min="1" max="1" width="15.6328125" style="404" customWidth="1"/>
    <col min="2" max="2" width="15.6328125" style="396" customWidth="1"/>
    <col min="3" max="3" width="20.36328125" style="396" customWidth="1"/>
    <col min="4" max="4" width="50.6328125" style="395" customWidth="1"/>
    <col min="5" max="5" width="23.6328125" style="395" customWidth="1"/>
    <col min="6" max="6" width="17.90625" style="395" customWidth="1"/>
    <col min="7" max="7" width="20.36328125" style="396" customWidth="1"/>
    <col min="8" max="8" width="50.6328125" style="395" customWidth="1"/>
    <col min="9" max="9" width="23.6328125" style="395" customWidth="1"/>
    <col min="10" max="10" width="18" style="395" customWidth="1"/>
    <col min="11" max="11" width="20.36328125" style="404" customWidth="1"/>
    <col min="12" max="12" width="50.6328125" style="395" customWidth="1"/>
    <col min="13" max="13" width="23.6328125" style="395" customWidth="1"/>
    <col min="14" max="14" width="18" style="395" customWidth="1"/>
    <col min="15" max="15" width="20.36328125" style="404" customWidth="1"/>
    <col min="16" max="16" width="50.6328125" style="395" customWidth="1"/>
    <col min="17" max="17" width="23.6328125" style="395" customWidth="1"/>
    <col min="18" max="18" width="18" style="395" customWidth="1"/>
    <col min="19" max="19" width="20.36328125" style="404" customWidth="1"/>
    <col min="20" max="20" width="50.6328125" style="395" customWidth="1"/>
    <col min="21" max="21" width="23.6328125" style="395" customWidth="1"/>
    <col min="22" max="22" width="18" style="395" customWidth="1"/>
    <col min="23" max="23" width="17.6328125" style="396" customWidth="1"/>
    <col min="24" max="16384" width="17.6328125" style="396"/>
  </cols>
  <sheetData>
    <row r="1" spans="1:24" ht="66.75" customHeight="1" x14ac:dyDescent="0.2">
      <c r="A1" s="635" t="s">
        <v>494</v>
      </c>
      <c r="B1" s="635"/>
      <c r="C1" s="635"/>
      <c r="D1" s="635"/>
      <c r="E1" s="635"/>
      <c r="F1" s="635"/>
      <c r="G1" s="635"/>
      <c r="H1" s="635"/>
      <c r="I1" s="635"/>
      <c r="J1" s="635"/>
      <c r="K1" s="635"/>
      <c r="L1" s="635"/>
      <c r="M1" s="635"/>
      <c r="N1" s="635"/>
      <c r="O1" s="635"/>
      <c r="P1" s="635"/>
      <c r="Q1" s="635"/>
      <c r="R1" s="635"/>
      <c r="S1" s="635"/>
      <c r="T1" s="635"/>
      <c r="U1" s="635"/>
      <c r="V1" s="635"/>
      <c r="W1" s="398"/>
    </row>
    <row r="2" spans="1:24" ht="45" customHeight="1" x14ac:dyDescent="0.2">
      <c r="A2" s="407" t="s">
        <v>11</v>
      </c>
      <c r="B2" s="394" t="s">
        <v>413</v>
      </c>
      <c r="C2" s="394" t="s">
        <v>355</v>
      </c>
      <c r="D2" s="393" t="s">
        <v>657</v>
      </c>
      <c r="E2" s="393" t="s">
        <v>309</v>
      </c>
      <c r="F2" s="421" t="s">
        <v>317</v>
      </c>
      <c r="G2" s="420" t="s">
        <v>355</v>
      </c>
      <c r="H2" s="393" t="s">
        <v>658</v>
      </c>
      <c r="I2" s="393" t="s">
        <v>309</v>
      </c>
      <c r="J2" s="406" t="s">
        <v>0</v>
      </c>
      <c r="K2" s="420" t="s">
        <v>355</v>
      </c>
      <c r="L2" s="393" t="s">
        <v>659</v>
      </c>
      <c r="M2" s="393" t="s">
        <v>309</v>
      </c>
      <c r="N2" s="406" t="s">
        <v>0</v>
      </c>
      <c r="O2" s="420" t="s">
        <v>355</v>
      </c>
      <c r="P2" s="393" t="s">
        <v>662</v>
      </c>
      <c r="Q2" s="393" t="s">
        <v>309</v>
      </c>
      <c r="R2" s="406" t="s">
        <v>0</v>
      </c>
      <c r="S2" s="420" t="s">
        <v>355</v>
      </c>
      <c r="T2" s="393" t="s">
        <v>661</v>
      </c>
      <c r="U2" s="393" t="s">
        <v>309</v>
      </c>
      <c r="V2" s="448" t="s">
        <v>0</v>
      </c>
    </row>
    <row r="3" spans="1:24" ht="34" customHeight="1" x14ac:dyDescent="0.2">
      <c r="A3" s="405" t="s">
        <v>1</v>
      </c>
      <c r="B3" s="424" t="s">
        <v>13</v>
      </c>
      <c r="C3" s="464"/>
      <c r="D3" s="450"/>
      <c r="E3" s="450"/>
      <c r="F3" s="461"/>
      <c r="G3" s="417"/>
      <c r="H3" s="459"/>
      <c r="I3" s="459"/>
      <c r="J3" s="541"/>
      <c r="K3" s="545"/>
      <c r="L3" s="459"/>
      <c r="M3" s="459"/>
      <c r="N3" s="478"/>
      <c r="O3" s="546">
        <v>68212500</v>
      </c>
      <c r="P3" s="459" t="s">
        <v>503</v>
      </c>
      <c r="Q3" s="459" t="s">
        <v>346</v>
      </c>
      <c r="R3" s="541" t="s">
        <v>321</v>
      </c>
      <c r="S3" s="546"/>
      <c r="T3" s="459"/>
      <c r="U3" s="459"/>
      <c r="V3" s="485"/>
    </row>
    <row r="4" spans="1:24" ht="34" customHeight="1" x14ac:dyDescent="0.2">
      <c r="A4" s="392" t="s">
        <v>1</v>
      </c>
      <c r="B4" s="425" t="s">
        <v>7</v>
      </c>
      <c r="C4" s="464"/>
      <c r="D4" s="450"/>
      <c r="E4" s="450"/>
      <c r="F4" s="461"/>
      <c r="G4" s="412"/>
      <c r="H4" s="450"/>
      <c r="I4" s="450"/>
      <c r="J4" s="461"/>
      <c r="K4" s="465">
        <v>68366000</v>
      </c>
      <c r="L4" s="450" t="s">
        <v>420</v>
      </c>
      <c r="M4" s="450" t="s">
        <v>332</v>
      </c>
      <c r="N4" s="479" t="s">
        <v>361</v>
      </c>
      <c r="O4" s="466"/>
      <c r="P4" s="450"/>
      <c r="Q4" s="450"/>
      <c r="R4" s="461"/>
      <c r="S4" s="466"/>
      <c r="T4" s="450"/>
      <c r="U4" s="450"/>
      <c r="V4" s="477"/>
    </row>
    <row r="5" spans="1:24" ht="34" customHeight="1" x14ac:dyDescent="0.2">
      <c r="A5" s="392" t="s">
        <v>1</v>
      </c>
      <c r="B5" s="425" t="s">
        <v>8</v>
      </c>
      <c r="C5" s="464"/>
      <c r="D5" s="450"/>
      <c r="E5" s="450"/>
      <c r="F5" s="461"/>
      <c r="G5" s="412"/>
      <c r="H5" s="450"/>
      <c r="I5" s="450"/>
      <c r="J5" s="461"/>
      <c r="K5" s="465"/>
      <c r="L5" s="450"/>
      <c r="M5" s="450"/>
      <c r="N5" s="474"/>
      <c r="O5" s="466"/>
      <c r="P5" s="450"/>
      <c r="Q5" s="450"/>
      <c r="R5" s="474"/>
      <c r="S5" s="466"/>
      <c r="T5" s="450"/>
      <c r="U5" s="450"/>
      <c r="V5" s="477"/>
      <c r="X5" s="397"/>
    </row>
    <row r="6" spans="1:24" ht="34" customHeight="1" x14ac:dyDescent="0.2">
      <c r="A6" s="392" t="s">
        <v>1</v>
      </c>
      <c r="B6" s="425" t="s">
        <v>318</v>
      </c>
      <c r="C6" s="464"/>
      <c r="D6" s="450"/>
      <c r="E6" s="450"/>
      <c r="F6" s="461"/>
      <c r="G6" s="412" t="s">
        <v>581</v>
      </c>
      <c r="H6" s="450" t="s">
        <v>582</v>
      </c>
      <c r="I6" s="450" t="s">
        <v>583</v>
      </c>
      <c r="J6" s="479" t="s">
        <v>322</v>
      </c>
      <c r="K6" s="465">
        <v>68821500</v>
      </c>
      <c r="L6" s="450" t="s">
        <v>652</v>
      </c>
      <c r="M6" s="450" t="s">
        <v>653</v>
      </c>
      <c r="N6" s="477" t="s">
        <v>457</v>
      </c>
      <c r="O6" s="530"/>
      <c r="P6" s="523"/>
      <c r="Q6" s="523"/>
      <c r="R6" s="488"/>
      <c r="S6" s="466"/>
      <c r="T6" s="450"/>
      <c r="U6" s="450"/>
      <c r="V6" s="477"/>
    </row>
    <row r="7" spans="1:24" s="398" customFormat="1" ht="34" customHeight="1" x14ac:dyDescent="0.2">
      <c r="A7" s="392" t="s">
        <v>1</v>
      </c>
      <c r="B7" s="425" t="s">
        <v>10</v>
      </c>
      <c r="C7" s="529"/>
      <c r="D7" s="523"/>
      <c r="E7" s="523"/>
      <c r="F7" s="483"/>
      <c r="G7" s="466"/>
      <c r="H7" s="450"/>
      <c r="I7" s="450"/>
      <c r="J7" s="474"/>
      <c r="K7" s="465">
        <v>68607000</v>
      </c>
      <c r="L7" s="450" t="s">
        <v>549</v>
      </c>
      <c r="M7" s="450" t="s">
        <v>550</v>
      </c>
      <c r="N7" s="461" t="s">
        <v>551</v>
      </c>
      <c r="O7" s="558">
        <v>68212500</v>
      </c>
      <c r="P7" s="463" t="s">
        <v>503</v>
      </c>
      <c r="Q7" s="463" t="s">
        <v>346</v>
      </c>
      <c r="R7" s="481" t="s">
        <v>321</v>
      </c>
      <c r="S7" s="466"/>
      <c r="T7" s="450"/>
      <c r="U7" s="450"/>
      <c r="V7" s="473"/>
    </row>
    <row r="8" spans="1:24" ht="34" customHeight="1" x14ac:dyDescent="0.2">
      <c r="A8" s="392" t="s">
        <v>1</v>
      </c>
      <c r="B8" s="425" t="s">
        <v>445</v>
      </c>
      <c r="C8" s="529"/>
      <c r="D8" s="523"/>
      <c r="E8" s="523"/>
      <c r="F8" s="483"/>
      <c r="G8" s="466"/>
      <c r="H8" s="450"/>
      <c r="I8" s="450"/>
      <c r="J8" s="474"/>
      <c r="K8" s="465"/>
      <c r="L8" s="450"/>
      <c r="M8" s="450"/>
      <c r="N8" s="461"/>
      <c r="O8" s="466"/>
      <c r="P8" s="450"/>
      <c r="Q8" s="450"/>
      <c r="R8" s="474"/>
      <c r="S8" s="466"/>
      <c r="T8" s="450"/>
      <c r="U8" s="450"/>
      <c r="V8" s="474"/>
    </row>
    <row r="9" spans="1:24" s="398" customFormat="1" ht="34" customHeight="1" x14ac:dyDescent="0.2">
      <c r="A9" s="392" t="s">
        <v>1</v>
      </c>
      <c r="B9" s="425" t="s">
        <v>9</v>
      </c>
      <c r="C9" s="464"/>
      <c r="D9" s="450"/>
      <c r="E9" s="450"/>
      <c r="F9" s="461"/>
      <c r="G9" s="412"/>
      <c r="H9" s="450"/>
      <c r="I9" s="450"/>
      <c r="J9" s="461"/>
      <c r="K9" s="465"/>
      <c r="L9" s="450"/>
      <c r="M9" s="450"/>
      <c r="N9" s="474"/>
      <c r="O9" s="466"/>
      <c r="P9" s="450"/>
      <c r="Q9" s="450"/>
      <c r="R9" s="461"/>
      <c r="S9" s="466"/>
      <c r="T9" s="450"/>
      <c r="U9" s="450"/>
      <c r="V9" s="477"/>
      <c r="X9" s="399"/>
    </row>
    <row r="10" spans="1:24" s="398" customFormat="1" ht="34" customHeight="1" x14ac:dyDescent="0.2">
      <c r="A10" s="392" t="s">
        <v>1</v>
      </c>
      <c r="B10" s="425" t="s">
        <v>320</v>
      </c>
      <c r="C10" s="559"/>
      <c r="D10" s="450"/>
      <c r="E10" s="450"/>
      <c r="F10" s="461"/>
      <c r="G10" s="412"/>
      <c r="H10" s="450"/>
      <c r="I10" s="450"/>
      <c r="J10" s="461"/>
      <c r="K10" s="465"/>
      <c r="L10" s="450"/>
      <c r="M10" s="450"/>
      <c r="N10" s="474"/>
      <c r="O10" s="547"/>
      <c r="P10" s="450"/>
      <c r="Q10" s="450"/>
      <c r="R10" s="461"/>
      <c r="S10" s="466"/>
      <c r="T10" s="450"/>
      <c r="U10" s="450"/>
      <c r="V10" s="477"/>
      <c r="X10" s="399"/>
    </row>
    <row r="11" spans="1:24" ht="34" customHeight="1" x14ac:dyDescent="0.2">
      <c r="A11" s="392" t="s">
        <v>1</v>
      </c>
      <c r="B11" s="425" t="s">
        <v>319</v>
      </c>
      <c r="C11" s="464"/>
      <c r="D11" s="450"/>
      <c r="E11" s="450"/>
      <c r="F11" s="461"/>
      <c r="G11" s="412"/>
      <c r="H11" s="450"/>
      <c r="I11" s="450"/>
      <c r="J11" s="461"/>
      <c r="K11" s="465"/>
      <c r="L11" s="450"/>
      <c r="M11" s="450"/>
      <c r="N11" s="474"/>
      <c r="O11" s="466"/>
      <c r="P11" s="450"/>
      <c r="Q11" s="450"/>
      <c r="R11" s="474"/>
      <c r="S11" s="466"/>
      <c r="T11" s="450"/>
      <c r="U11" s="450"/>
      <c r="V11" s="477"/>
      <c r="X11" s="397"/>
    </row>
    <row r="12" spans="1:24" ht="34" customHeight="1" x14ac:dyDescent="0.2">
      <c r="A12" s="495" t="s">
        <v>1</v>
      </c>
      <c r="B12" s="496" t="s">
        <v>412</v>
      </c>
      <c r="C12" s="560"/>
      <c r="D12" s="498"/>
      <c r="E12" s="498"/>
      <c r="F12" s="500"/>
      <c r="G12" s="502">
        <v>68923000</v>
      </c>
      <c r="H12" s="498" t="s">
        <v>342</v>
      </c>
      <c r="I12" s="498" t="s">
        <v>335</v>
      </c>
      <c r="J12" s="500" t="s">
        <v>359</v>
      </c>
      <c r="K12" s="465">
        <v>68924001</v>
      </c>
      <c r="L12" s="450" t="s">
        <v>417</v>
      </c>
      <c r="M12" s="450" t="s">
        <v>335</v>
      </c>
      <c r="N12" s="500" t="s">
        <v>429</v>
      </c>
      <c r="O12" s="497"/>
      <c r="P12" s="498"/>
      <c r="Q12" s="498"/>
      <c r="R12" s="494"/>
      <c r="S12" s="499"/>
      <c r="T12" s="498"/>
      <c r="U12" s="498"/>
      <c r="V12" s="494"/>
    </row>
    <row r="13" spans="1:24" ht="34" customHeight="1" x14ac:dyDescent="0.2">
      <c r="A13" s="419" t="s">
        <v>2</v>
      </c>
      <c r="B13" s="426" t="s">
        <v>13</v>
      </c>
      <c r="C13" s="462"/>
      <c r="D13" s="463"/>
      <c r="E13" s="463"/>
      <c r="F13" s="475"/>
      <c r="G13" s="462">
        <v>68218100</v>
      </c>
      <c r="H13" s="463" t="s">
        <v>505</v>
      </c>
      <c r="I13" s="463" t="s">
        <v>333</v>
      </c>
      <c r="J13" s="475" t="s">
        <v>454</v>
      </c>
      <c r="K13" s="561">
        <v>68210000</v>
      </c>
      <c r="L13" s="459" t="s">
        <v>502</v>
      </c>
      <c r="M13" s="459" t="s">
        <v>344</v>
      </c>
      <c r="N13" s="481" t="s">
        <v>424</v>
      </c>
      <c r="O13" s="462">
        <v>68206200</v>
      </c>
      <c r="P13" s="463" t="s">
        <v>499</v>
      </c>
      <c r="Q13" s="463" t="s">
        <v>326</v>
      </c>
      <c r="R13" s="475" t="s">
        <v>461</v>
      </c>
      <c r="S13" s="462"/>
      <c r="T13" s="463"/>
      <c r="U13" s="463"/>
      <c r="V13" s="486"/>
    </row>
    <row r="14" spans="1:24" ht="34" customHeight="1" x14ac:dyDescent="0.2">
      <c r="A14" s="392" t="s">
        <v>2</v>
      </c>
      <c r="B14" s="425" t="s">
        <v>7</v>
      </c>
      <c r="C14" s="464">
        <v>68309000</v>
      </c>
      <c r="D14" s="450" t="s">
        <v>670</v>
      </c>
      <c r="E14" s="450" t="s">
        <v>347</v>
      </c>
      <c r="F14" s="461" t="s">
        <v>321</v>
      </c>
      <c r="G14" s="412"/>
      <c r="H14" s="450"/>
      <c r="I14" s="450"/>
      <c r="J14" s="461"/>
      <c r="K14" s="465"/>
      <c r="L14" s="450"/>
      <c r="M14" s="450"/>
      <c r="N14" s="461"/>
      <c r="O14" s="466"/>
      <c r="P14" s="450"/>
      <c r="Q14" s="467"/>
      <c r="R14" s="473"/>
      <c r="S14" s="466"/>
      <c r="T14" s="450"/>
      <c r="U14" s="450"/>
      <c r="V14" s="473"/>
    </row>
    <row r="15" spans="1:24" ht="33.75" customHeight="1" x14ac:dyDescent="0.2">
      <c r="A15" s="392" t="s">
        <v>2</v>
      </c>
      <c r="B15" s="425" t="s">
        <v>8</v>
      </c>
      <c r="C15" s="548"/>
      <c r="D15" s="523"/>
      <c r="E15" s="523"/>
      <c r="F15" s="483"/>
      <c r="G15" s="466"/>
      <c r="H15" s="450"/>
      <c r="I15" s="450"/>
      <c r="J15" s="477"/>
      <c r="K15" s="466">
        <v>68456000</v>
      </c>
      <c r="L15" s="450" t="s">
        <v>521</v>
      </c>
      <c r="M15" s="450" t="s">
        <v>520</v>
      </c>
      <c r="N15" s="477" t="s">
        <v>457</v>
      </c>
      <c r="O15" s="564"/>
      <c r="P15" s="565"/>
      <c r="Q15" s="565"/>
      <c r="R15" s="566"/>
      <c r="S15" s="466">
        <v>68460000</v>
      </c>
      <c r="T15" s="450" t="s">
        <v>525</v>
      </c>
      <c r="U15" s="467" t="s">
        <v>522</v>
      </c>
      <c r="V15" s="473" t="s">
        <v>492</v>
      </c>
    </row>
    <row r="16" spans="1:24" ht="34" customHeight="1" x14ac:dyDescent="0.2">
      <c r="A16" s="392" t="s">
        <v>2</v>
      </c>
      <c r="B16" s="425" t="s">
        <v>318</v>
      </c>
      <c r="C16" s="464">
        <v>68309000</v>
      </c>
      <c r="D16" s="450" t="s">
        <v>670</v>
      </c>
      <c r="E16" s="450" t="s">
        <v>347</v>
      </c>
      <c r="F16" s="461" t="s">
        <v>321</v>
      </c>
      <c r="G16" s="412"/>
      <c r="H16" s="450"/>
      <c r="I16" s="450"/>
      <c r="J16" s="522"/>
      <c r="K16" s="549"/>
      <c r="L16" s="450"/>
      <c r="M16" s="450"/>
      <c r="N16" s="461"/>
      <c r="O16" s="531"/>
      <c r="P16" s="523"/>
      <c r="Q16" s="523"/>
      <c r="R16" s="532"/>
      <c r="S16" s="466"/>
      <c r="T16" s="450"/>
      <c r="U16" s="450"/>
      <c r="V16" s="473"/>
    </row>
    <row r="17" spans="1:24" ht="34" customHeight="1" x14ac:dyDescent="0.2">
      <c r="A17" s="392" t="s">
        <v>2</v>
      </c>
      <c r="B17" s="425" t="s">
        <v>10</v>
      </c>
      <c r="C17" s="464">
        <v>68626000</v>
      </c>
      <c r="D17" s="450" t="s">
        <v>559</v>
      </c>
      <c r="E17" s="450" t="s">
        <v>560</v>
      </c>
      <c r="F17" s="461" t="s">
        <v>664</v>
      </c>
      <c r="G17" s="462">
        <v>68218100</v>
      </c>
      <c r="H17" s="463" t="s">
        <v>505</v>
      </c>
      <c r="I17" s="463" t="s">
        <v>333</v>
      </c>
      <c r="J17" s="475" t="s">
        <v>454</v>
      </c>
      <c r="K17" s="550">
        <v>68210000</v>
      </c>
      <c r="L17" s="463" t="s">
        <v>502</v>
      </c>
      <c r="M17" s="463" t="s">
        <v>344</v>
      </c>
      <c r="N17" s="481" t="s">
        <v>424</v>
      </c>
      <c r="O17" s="462">
        <v>68206200</v>
      </c>
      <c r="P17" s="463" t="s">
        <v>499</v>
      </c>
      <c r="Q17" s="463" t="s">
        <v>326</v>
      </c>
      <c r="R17" s="475" t="s">
        <v>461</v>
      </c>
      <c r="S17" s="412" t="s">
        <v>552</v>
      </c>
      <c r="T17" s="450" t="s">
        <v>553</v>
      </c>
      <c r="U17" s="450" t="s">
        <v>554</v>
      </c>
      <c r="V17" s="473" t="s">
        <v>361</v>
      </c>
    </row>
    <row r="18" spans="1:24" ht="34" customHeight="1" x14ac:dyDescent="0.2">
      <c r="A18" s="392" t="s">
        <v>2</v>
      </c>
      <c r="B18" s="425" t="s">
        <v>445</v>
      </c>
      <c r="C18" s="464"/>
      <c r="D18" s="469"/>
      <c r="E18" s="469"/>
      <c r="F18" s="461"/>
      <c r="G18" s="465"/>
      <c r="H18" s="450"/>
      <c r="I18" s="471"/>
      <c r="J18" s="480"/>
      <c r="K18" s="549"/>
      <c r="L18" s="450"/>
      <c r="M18" s="450"/>
      <c r="N18" s="461"/>
      <c r="O18" s="547"/>
      <c r="P18" s="450"/>
      <c r="Q18" s="467"/>
      <c r="R18" s="473"/>
      <c r="S18" s="412" t="s">
        <v>552</v>
      </c>
      <c r="T18" s="450" t="s">
        <v>553</v>
      </c>
      <c r="U18" s="450" t="s">
        <v>554</v>
      </c>
      <c r="V18" s="473" t="s">
        <v>361</v>
      </c>
    </row>
    <row r="19" spans="1:24" ht="34" customHeight="1" x14ac:dyDescent="0.2">
      <c r="A19" s="392" t="s">
        <v>2</v>
      </c>
      <c r="B19" s="425" t="s">
        <v>9</v>
      </c>
      <c r="C19" s="464"/>
      <c r="D19" s="450"/>
      <c r="E19" s="450"/>
      <c r="F19" s="461"/>
      <c r="G19" s="412"/>
      <c r="H19" s="450"/>
      <c r="I19" s="450"/>
      <c r="J19" s="461"/>
      <c r="K19" s="412">
        <v>68901800</v>
      </c>
      <c r="L19" s="450" t="s">
        <v>323</v>
      </c>
      <c r="M19" s="450" t="s">
        <v>426</v>
      </c>
      <c r="N19" s="476" t="s">
        <v>314</v>
      </c>
      <c r="O19" s="466"/>
      <c r="P19" s="450"/>
      <c r="Q19" s="467"/>
      <c r="R19" s="473"/>
      <c r="S19" s="466"/>
      <c r="T19" s="450"/>
      <c r="U19" s="450"/>
      <c r="V19" s="473"/>
      <c r="X19" s="397"/>
    </row>
    <row r="20" spans="1:24" ht="34" customHeight="1" x14ac:dyDescent="0.2">
      <c r="A20" s="392" t="s">
        <v>2</v>
      </c>
      <c r="B20" s="425" t="s">
        <v>320</v>
      </c>
      <c r="C20" s="464"/>
      <c r="D20" s="450"/>
      <c r="E20" s="450"/>
      <c r="F20" s="461"/>
      <c r="G20" s="412"/>
      <c r="H20" s="450"/>
      <c r="I20" s="450"/>
      <c r="J20" s="461"/>
      <c r="K20" s="465"/>
      <c r="L20" s="450"/>
      <c r="M20" s="450"/>
      <c r="N20" s="461"/>
      <c r="O20" s="466"/>
      <c r="P20" s="450"/>
      <c r="Q20" s="467"/>
      <c r="R20" s="473"/>
      <c r="S20" s="466"/>
      <c r="T20" s="450"/>
      <c r="U20" s="450"/>
      <c r="V20" s="473"/>
      <c r="X20" s="397"/>
    </row>
    <row r="21" spans="1:24" ht="34" customHeight="1" x14ac:dyDescent="0.2">
      <c r="A21" s="392" t="s">
        <v>2</v>
      </c>
      <c r="B21" s="425" t="s">
        <v>319</v>
      </c>
      <c r="C21" s="464"/>
      <c r="D21" s="450"/>
      <c r="E21" s="450"/>
      <c r="F21" s="461"/>
      <c r="G21" s="466"/>
      <c r="H21" s="450"/>
      <c r="I21" s="450"/>
      <c r="J21" s="477"/>
      <c r="K21" s="466">
        <v>68456000</v>
      </c>
      <c r="L21" s="450" t="s">
        <v>521</v>
      </c>
      <c r="M21" s="450" t="s">
        <v>520</v>
      </c>
      <c r="N21" s="477" t="s">
        <v>457</v>
      </c>
      <c r="O21" s="466"/>
      <c r="P21" s="450"/>
      <c r="Q21" s="450"/>
      <c r="R21" s="477"/>
      <c r="S21" s="466">
        <v>68460000</v>
      </c>
      <c r="T21" s="450" t="s">
        <v>525</v>
      </c>
      <c r="U21" s="467" t="s">
        <v>522</v>
      </c>
      <c r="V21" s="473" t="s">
        <v>492</v>
      </c>
    </row>
    <row r="22" spans="1:24" ht="34" customHeight="1" x14ac:dyDescent="0.2">
      <c r="A22" s="495" t="s">
        <v>2</v>
      </c>
      <c r="B22" s="496" t="s">
        <v>412</v>
      </c>
      <c r="C22" s="499">
        <v>68906100</v>
      </c>
      <c r="D22" s="498" t="s">
        <v>415</v>
      </c>
      <c r="E22" s="503" t="s">
        <v>363</v>
      </c>
      <c r="F22" s="501" t="s">
        <v>312</v>
      </c>
      <c r="G22" s="504">
        <v>68910000</v>
      </c>
      <c r="H22" s="505" t="s">
        <v>427</v>
      </c>
      <c r="I22" s="506" t="s">
        <v>426</v>
      </c>
      <c r="J22" s="507" t="s">
        <v>353</v>
      </c>
      <c r="K22" s="497"/>
      <c r="L22" s="511"/>
      <c r="M22" s="506"/>
      <c r="N22" s="500"/>
      <c r="O22" s="499"/>
      <c r="P22" s="511"/>
      <c r="Q22" s="511"/>
      <c r="R22" s="501"/>
      <c r="S22" s="497"/>
      <c r="T22" s="511"/>
      <c r="U22" s="511"/>
      <c r="V22" s="501"/>
    </row>
    <row r="23" spans="1:24" ht="34" customHeight="1" x14ac:dyDescent="0.2">
      <c r="A23" s="419" t="s">
        <v>3</v>
      </c>
      <c r="B23" s="426" t="s">
        <v>13</v>
      </c>
      <c r="C23" s="550"/>
      <c r="D23" s="463"/>
      <c r="E23" s="463"/>
      <c r="F23" s="481"/>
      <c r="G23" s="411"/>
      <c r="H23" s="463"/>
      <c r="I23" s="463"/>
      <c r="J23" s="481"/>
      <c r="K23" s="551"/>
      <c r="L23" s="463"/>
      <c r="M23" s="463"/>
      <c r="N23" s="481"/>
      <c r="O23" s="552"/>
      <c r="P23" s="463"/>
      <c r="Q23" s="463"/>
      <c r="R23" s="481"/>
      <c r="S23" s="462"/>
      <c r="T23" s="463"/>
      <c r="U23" s="463"/>
      <c r="V23" s="487"/>
    </row>
    <row r="24" spans="1:24" ht="34" customHeight="1" x14ac:dyDescent="0.2">
      <c r="A24" s="392" t="s">
        <v>3</v>
      </c>
      <c r="B24" s="425" t="s">
        <v>7</v>
      </c>
      <c r="C24" s="464"/>
      <c r="D24" s="450"/>
      <c r="E24" s="450"/>
      <c r="F24" s="461"/>
      <c r="G24" s="412"/>
      <c r="H24" s="450"/>
      <c r="I24" s="450"/>
      <c r="J24" s="461"/>
      <c r="K24" s="465">
        <v>68304000</v>
      </c>
      <c r="L24" s="450" t="s">
        <v>308</v>
      </c>
      <c r="M24" s="450" t="s">
        <v>325</v>
      </c>
      <c r="N24" s="461" t="s">
        <v>322</v>
      </c>
      <c r="O24" s="531"/>
      <c r="P24" s="523"/>
      <c r="Q24" s="523"/>
      <c r="R24" s="483"/>
      <c r="S24" s="466"/>
      <c r="T24" s="450"/>
      <c r="U24" s="450"/>
      <c r="V24" s="473"/>
    </row>
    <row r="25" spans="1:24" ht="34" customHeight="1" x14ac:dyDescent="0.2">
      <c r="A25" s="392" t="s">
        <v>3</v>
      </c>
      <c r="B25" s="425" t="s">
        <v>8</v>
      </c>
      <c r="C25" s="464"/>
      <c r="D25" s="450"/>
      <c r="E25" s="450"/>
      <c r="F25" s="461"/>
      <c r="G25" s="412"/>
      <c r="H25" s="450"/>
      <c r="I25" s="450"/>
      <c r="J25" s="526"/>
      <c r="K25" s="465"/>
      <c r="L25" s="450"/>
      <c r="M25" s="450"/>
      <c r="N25" s="461"/>
      <c r="O25" s="412"/>
      <c r="P25" s="450"/>
      <c r="Q25" s="450"/>
      <c r="R25" s="461"/>
      <c r="S25" s="531"/>
      <c r="T25" s="523"/>
      <c r="U25" s="523"/>
      <c r="V25" s="488"/>
    </row>
    <row r="26" spans="1:24" ht="34" customHeight="1" x14ac:dyDescent="0.2">
      <c r="A26" s="392" t="s">
        <v>3</v>
      </c>
      <c r="B26" s="425" t="s">
        <v>318</v>
      </c>
      <c r="C26" s="548"/>
      <c r="D26" s="523"/>
      <c r="E26" s="450"/>
      <c r="F26" s="461"/>
      <c r="G26" s="412"/>
      <c r="H26" s="450"/>
      <c r="I26" s="450"/>
      <c r="J26" s="526"/>
      <c r="K26" s="465"/>
      <c r="L26" s="450"/>
      <c r="M26" s="450"/>
      <c r="N26" s="461"/>
      <c r="O26" s="466"/>
      <c r="P26" s="450"/>
      <c r="Q26" s="450"/>
      <c r="R26" s="473"/>
      <c r="S26" s="464"/>
      <c r="T26" s="450"/>
      <c r="U26" s="450"/>
      <c r="V26" s="473"/>
    </row>
    <row r="27" spans="1:24" ht="33.75" customHeight="1" x14ac:dyDescent="0.2">
      <c r="A27" s="392" t="s">
        <v>3</v>
      </c>
      <c r="B27" s="425" t="s">
        <v>10</v>
      </c>
      <c r="C27" s="468" t="s">
        <v>671</v>
      </c>
      <c r="D27" s="450" t="s">
        <v>672</v>
      </c>
      <c r="E27" s="450" t="s">
        <v>449</v>
      </c>
      <c r="F27" s="461" t="s">
        <v>460</v>
      </c>
      <c r="G27" s="412"/>
      <c r="H27" s="450"/>
      <c r="I27" s="450"/>
      <c r="J27" s="461"/>
      <c r="K27" s="465" t="s">
        <v>555</v>
      </c>
      <c r="L27" s="450" t="s">
        <v>556</v>
      </c>
      <c r="M27" s="450" t="s">
        <v>557</v>
      </c>
      <c r="N27" s="461" t="s">
        <v>558</v>
      </c>
      <c r="O27" s="412" t="s">
        <v>564</v>
      </c>
      <c r="P27" s="450" t="s">
        <v>565</v>
      </c>
      <c r="Q27" s="450" t="s">
        <v>566</v>
      </c>
      <c r="R27" s="562" t="s">
        <v>567</v>
      </c>
      <c r="S27" s="423"/>
      <c r="T27" s="523"/>
      <c r="U27" s="523"/>
      <c r="V27" s="483"/>
    </row>
    <row r="28" spans="1:24" ht="33.75" customHeight="1" x14ac:dyDescent="0.2">
      <c r="A28" s="392" t="s">
        <v>3</v>
      </c>
      <c r="B28" s="425" t="s">
        <v>445</v>
      </c>
      <c r="C28" s="468" t="s">
        <v>671</v>
      </c>
      <c r="D28" s="450" t="s">
        <v>672</v>
      </c>
      <c r="E28" s="450" t="s">
        <v>449</v>
      </c>
      <c r="F28" s="461" t="s">
        <v>460</v>
      </c>
      <c r="G28" s="412"/>
      <c r="H28" s="450"/>
      <c r="I28" s="450"/>
      <c r="J28" s="461"/>
      <c r="K28" s="549" t="s">
        <v>555</v>
      </c>
      <c r="L28" s="450" t="s">
        <v>556</v>
      </c>
      <c r="M28" s="450" t="s">
        <v>557</v>
      </c>
      <c r="N28" s="461" t="s">
        <v>558</v>
      </c>
      <c r="O28" s="460" t="s">
        <v>564</v>
      </c>
      <c r="P28" s="450" t="s">
        <v>565</v>
      </c>
      <c r="Q28" s="450" t="s">
        <v>566</v>
      </c>
      <c r="R28" s="562" t="s">
        <v>568</v>
      </c>
      <c r="S28" s="531"/>
      <c r="T28" s="523"/>
      <c r="U28" s="523"/>
      <c r="V28" s="488"/>
    </row>
    <row r="29" spans="1:24" ht="34" customHeight="1" x14ac:dyDescent="0.2">
      <c r="A29" s="392" t="s">
        <v>3</v>
      </c>
      <c r="B29" s="425" t="s">
        <v>9</v>
      </c>
      <c r="C29" s="464"/>
      <c r="D29" s="450"/>
      <c r="E29" s="450"/>
      <c r="F29" s="461"/>
      <c r="G29" s="464"/>
      <c r="H29" s="450"/>
      <c r="I29" s="450"/>
      <c r="J29" s="461"/>
      <c r="K29" s="464" t="s">
        <v>543</v>
      </c>
      <c r="L29" s="450" t="s">
        <v>544</v>
      </c>
      <c r="M29" s="450" t="s">
        <v>545</v>
      </c>
      <c r="N29" s="461" t="s">
        <v>669</v>
      </c>
      <c r="O29" s="464">
        <v>68531000</v>
      </c>
      <c r="P29" s="450" t="s">
        <v>650</v>
      </c>
      <c r="Q29" s="450" t="s">
        <v>542</v>
      </c>
      <c r="R29" s="461" t="s">
        <v>649</v>
      </c>
      <c r="S29" s="531"/>
      <c r="T29" s="523"/>
      <c r="U29" s="523"/>
      <c r="V29" s="488"/>
      <c r="X29" s="397"/>
    </row>
    <row r="30" spans="1:24" ht="34" customHeight="1" x14ac:dyDescent="0.2">
      <c r="A30" s="392" t="s">
        <v>3</v>
      </c>
      <c r="B30" s="425" t="s">
        <v>320</v>
      </c>
      <c r="C30" s="464"/>
      <c r="D30" s="450"/>
      <c r="E30" s="450"/>
      <c r="F30" s="461"/>
      <c r="G30" s="464"/>
      <c r="H30" s="450"/>
      <c r="I30" s="450"/>
      <c r="J30" s="461"/>
      <c r="K30" s="464" t="s">
        <v>543</v>
      </c>
      <c r="L30" s="450" t="s">
        <v>544</v>
      </c>
      <c r="M30" s="450" t="s">
        <v>545</v>
      </c>
      <c r="N30" s="461" t="s">
        <v>669</v>
      </c>
      <c r="O30" s="464" t="s">
        <v>540</v>
      </c>
      <c r="P30" s="450" t="s">
        <v>541</v>
      </c>
      <c r="Q30" s="450" t="s">
        <v>542</v>
      </c>
      <c r="R30" s="461" t="s">
        <v>649</v>
      </c>
      <c r="S30" s="531"/>
      <c r="T30" s="523"/>
      <c r="U30" s="523"/>
      <c r="V30" s="488"/>
      <c r="X30" s="397"/>
    </row>
    <row r="31" spans="1:24" ht="34" customHeight="1" x14ac:dyDescent="0.2">
      <c r="A31" s="392" t="s">
        <v>3</v>
      </c>
      <c r="B31" s="425" t="s">
        <v>319</v>
      </c>
      <c r="C31" s="464"/>
      <c r="D31" s="450"/>
      <c r="E31" s="450"/>
      <c r="F31" s="461"/>
      <c r="G31" s="412"/>
      <c r="H31" s="450"/>
      <c r="I31" s="450"/>
      <c r="J31" s="526"/>
      <c r="K31" s="465"/>
      <c r="L31" s="450"/>
      <c r="M31" s="450"/>
      <c r="N31" s="461"/>
      <c r="O31" s="466"/>
      <c r="P31" s="450"/>
      <c r="Q31" s="450"/>
      <c r="R31" s="461"/>
      <c r="S31" s="466"/>
      <c r="T31" s="450"/>
      <c r="U31" s="450"/>
      <c r="V31" s="473"/>
    </row>
    <row r="32" spans="1:24" ht="33.75" customHeight="1" x14ac:dyDescent="0.2">
      <c r="A32" s="508" t="s">
        <v>3</v>
      </c>
      <c r="B32" s="496" t="s">
        <v>412</v>
      </c>
      <c r="C32" s="509">
        <v>68902100</v>
      </c>
      <c r="D32" s="510" t="s">
        <v>442</v>
      </c>
      <c r="E32" s="511" t="s">
        <v>426</v>
      </c>
      <c r="F32" s="500" t="s">
        <v>491</v>
      </c>
      <c r="G32" s="513"/>
      <c r="H32" s="498"/>
      <c r="I32" s="528"/>
      <c r="J32" s="500"/>
      <c r="K32" s="519"/>
      <c r="L32" s="498"/>
      <c r="M32" s="498"/>
      <c r="N32" s="500"/>
      <c r="O32" s="513"/>
      <c r="P32" s="498"/>
      <c r="Q32" s="498"/>
      <c r="R32" s="494"/>
      <c r="S32" s="553"/>
      <c r="T32" s="539"/>
      <c r="U32" s="539"/>
      <c r="V32" s="512"/>
    </row>
    <row r="33" spans="1:24" ht="34" customHeight="1" x14ac:dyDescent="0.2">
      <c r="A33" s="419" t="s">
        <v>4</v>
      </c>
      <c r="B33" s="426" t="s">
        <v>14</v>
      </c>
      <c r="C33" s="550"/>
      <c r="D33" s="463"/>
      <c r="E33" s="463"/>
      <c r="F33" s="481"/>
      <c r="G33" s="411"/>
      <c r="H33" s="463"/>
      <c r="I33" s="463"/>
      <c r="J33" s="481"/>
      <c r="K33" s="554"/>
      <c r="L33" s="537"/>
      <c r="M33" s="537"/>
      <c r="N33" s="482"/>
      <c r="O33" s="550">
        <v>68204000</v>
      </c>
      <c r="P33" s="463" t="s">
        <v>500</v>
      </c>
      <c r="Q33" s="463" t="s">
        <v>345</v>
      </c>
      <c r="R33" s="481" t="s">
        <v>422</v>
      </c>
      <c r="S33" s="411"/>
      <c r="T33" s="463"/>
      <c r="U33" s="463"/>
      <c r="V33" s="487"/>
    </row>
    <row r="34" spans="1:24" ht="34" customHeight="1" x14ac:dyDescent="0.2">
      <c r="A34" s="392" t="s">
        <v>4</v>
      </c>
      <c r="B34" s="425" t="s">
        <v>7</v>
      </c>
      <c r="C34" s="464" t="s">
        <v>447</v>
      </c>
      <c r="D34" s="450" t="s">
        <v>448</v>
      </c>
      <c r="E34" s="450" t="s">
        <v>446</v>
      </c>
      <c r="F34" s="461" t="s">
        <v>321</v>
      </c>
      <c r="G34" s="412"/>
      <c r="H34" s="450"/>
      <c r="I34" s="450"/>
      <c r="J34" s="461"/>
      <c r="K34" s="534"/>
      <c r="L34" s="523"/>
      <c r="M34" s="523"/>
      <c r="N34" s="483"/>
      <c r="O34" s="466" t="s">
        <v>455</v>
      </c>
      <c r="P34" s="450" t="s">
        <v>456</v>
      </c>
      <c r="Q34" s="450" t="s">
        <v>462</v>
      </c>
      <c r="R34" s="474" t="s">
        <v>457</v>
      </c>
      <c r="S34" s="412"/>
      <c r="T34" s="450"/>
      <c r="U34" s="450"/>
      <c r="V34" s="473"/>
    </row>
    <row r="35" spans="1:24" ht="34" customHeight="1" x14ac:dyDescent="0.2">
      <c r="A35" s="392" t="s">
        <v>4</v>
      </c>
      <c r="B35" s="425" t="s">
        <v>8</v>
      </c>
      <c r="C35" s="464"/>
      <c r="D35" s="450"/>
      <c r="E35" s="450"/>
      <c r="F35" s="526"/>
      <c r="G35" s="466"/>
      <c r="H35" s="450"/>
      <c r="I35" s="450"/>
      <c r="J35" s="473"/>
      <c r="K35" s="465"/>
      <c r="L35" s="450"/>
      <c r="M35" s="450"/>
      <c r="N35" s="461"/>
      <c r="O35" s="466"/>
      <c r="P35" s="450"/>
      <c r="Q35" s="450"/>
      <c r="R35" s="474"/>
      <c r="S35" s="412"/>
      <c r="T35" s="450"/>
      <c r="U35" s="450"/>
      <c r="V35" s="473"/>
    </row>
    <row r="36" spans="1:24" ht="34" customHeight="1" x14ac:dyDescent="0.2">
      <c r="A36" s="392" t="s">
        <v>4</v>
      </c>
      <c r="B36" s="425" t="s">
        <v>318</v>
      </c>
      <c r="C36" s="466"/>
      <c r="D36" s="450"/>
      <c r="E36" s="450"/>
      <c r="F36" s="461"/>
      <c r="G36" s="412"/>
      <c r="H36" s="450"/>
      <c r="I36" s="450"/>
      <c r="J36" s="461"/>
      <c r="K36" s="464"/>
      <c r="L36" s="450"/>
      <c r="M36" s="450"/>
      <c r="N36" s="461"/>
      <c r="O36" s="466"/>
      <c r="P36" s="450"/>
      <c r="Q36" s="450"/>
      <c r="R36" s="474"/>
      <c r="S36" s="412"/>
      <c r="T36" s="450"/>
      <c r="U36" s="450"/>
      <c r="V36" s="473"/>
    </row>
    <row r="37" spans="1:24" ht="34" customHeight="1" x14ac:dyDescent="0.2">
      <c r="A37" s="392" t="s">
        <v>324</v>
      </c>
      <c r="B37" s="425" t="s">
        <v>10</v>
      </c>
      <c r="C37" s="412"/>
      <c r="D37" s="450"/>
      <c r="E37" s="450"/>
      <c r="F37" s="473"/>
      <c r="G37" s="466" t="s">
        <v>594</v>
      </c>
      <c r="H37" s="450" t="s">
        <v>595</v>
      </c>
      <c r="I37" s="450" t="s">
        <v>602</v>
      </c>
      <c r="J37" s="474" t="s">
        <v>423</v>
      </c>
      <c r="K37" s="466" t="s">
        <v>561</v>
      </c>
      <c r="L37" s="450" t="s">
        <v>562</v>
      </c>
      <c r="M37" s="450" t="s">
        <v>563</v>
      </c>
      <c r="N37" s="474" t="s">
        <v>353</v>
      </c>
      <c r="O37" s="550">
        <v>68204000</v>
      </c>
      <c r="P37" s="463" t="s">
        <v>500</v>
      </c>
      <c r="Q37" s="463" t="s">
        <v>345</v>
      </c>
      <c r="R37" s="481" t="s">
        <v>422</v>
      </c>
      <c r="S37" s="423"/>
      <c r="T37" s="523"/>
      <c r="U37" s="523"/>
      <c r="V37" s="488"/>
      <c r="X37" s="397"/>
    </row>
    <row r="38" spans="1:24" ht="34" customHeight="1" x14ac:dyDescent="0.2">
      <c r="A38" s="392" t="s">
        <v>4</v>
      </c>
      <c r="B38" s="425" t="s">
        <v>445</v>
      </c>
      <c r="C38" s="412"/>
      <c r="D38" s="450"/>
      <c r="E38" s="450"/>
      <c r="F38" s="461"/>
      <c r="G38" s="412"/>
      <c r="H38" s="450"/>
      <c r="I38" s="450"/>
      <c r="J38" s="461"/>
      <c r="K38" s="466" t="s">
        <v>561</v>
      </c>
      <c r="L38" s="450" t="s">
        <v>562</v>
      </c>
      <c r="M38" s="450" t="s">
        <v>563</v>
      </c>
      <c r="N38" s="474" t="s">
        <v>353</v>
      </c>
      <c r="O38" s="466"/>
      <c r="P38" s="450"/>
      <c r="Q38" s="450"/>
      <c r="R38" s="461"/>
      <c r="S38" s="412"/>
      <c r="T38" s="450"/>
      <c r="U38" s="450"/>
      <c r="V38" s="473"/>
      <c r="X38" s="397"/>
    </row>
    <row r="39" spans="1:24" ht="34" customHeight="1" x14ac:dyDescent="0.2">
      <c r="A39" s="392" t="s">
        <v>4</v>
      </c>
      <c r="B39" s="425" t="s">
        <v>9</v>
      </c>
      <c r="C39" s="464"/>
      <c r="D39" s="450"/>
      <c r="E39" s="450"/>
      <c r="F39" s="461"/>
      <c r="G39" s="412"/>
      <c r="H39" s="450"/>
      <c r="I39" s="450"/>
      <c r="J39" s="526"/>
      <c r="K39" s="465"/>
      <c r="L39" s="450"/>
      <c r="M39" s="450"/>
      <c r="N39" s="461"/>
      <c r="O39" s="466"/>
      <c r="P39" s="450"/>
      <c r="Q39" s="450"/>
      <c r="R39" s="461"/>
      <c r="S39" s="412"/>
      <c r="T39" s="450"/>
      <c r="U39" s="450"/>
      <c r="V39" s="473"/>
      <c r="X39" s="397"/>
    </row>
    <row r="40" spans="1:24" ht="34" customHeight="1" x14ac:dyDescent="0.2">
      <c r="A40" s="392" t="s">
        <v>4</v>
      </c>
      <c r="B40" s="425" t="s">
        <v>320</v>
      </c>
      <c r="C40" s="464"/>
      <c r="D40" s="450"/>
      <c r="E40" s="450"/>
      <c r="F40" s="461"/>
      <c r="G40" s="412"/>
      <c r="H40" s="450"/>
      <c r="I40" s="450"/>
      <c r="J40" s="526"/>
      <c r="K40" s="465"/>
      <c r="L40" s="450"/>
      <c r="M40" s="450"/>
      <c r="N40" s="461"/>
      <c r="O40" s="466"/>
      <c r="P40" s="450"/>
      <c r="Q40" s="450"/>
      <c r="R40" s="461"/>
      <c r="S40" s="412"/>
      <c r="T40" s="450"/>
      <c r="U40" s="450"/>
      <c r="V40" s="473"/>
      <c r="X40" s="397"/>
    </row>
    <row r="41" spans="1:24" ht="34" customHeight="1" x14ac:dyDescent="0.2">
      <c r="A41" s="392" t="s">
        <v>4</v>
      </c>
      <c r="B41" s="425" t="s">
        <v>319</v>
      </c>
      <c r="C41" s="466"/>
      <c r="D41" s="450"/>
      <c r="E41" s="450"/>
      <c r="F41" s="461"/>
      <c r="G41" s="466"/>
      <c r="H41" s="450"/>
      <c r="I41" s="450"/>
      <c r="J41" s="473"/>
      <c r="K41" s="465"/>
      <c r="L41" s="450"/>
      <c r="M41" s="450"/>
      <c r="N41" s="461"/>
      <c r="O41" s="466"/>
      <c r="P41" s="450"/>
      <c r="Q41" s="450"/>
      <c r="R41" s="474"/>
      <c r="S41" s="412"/>
      <c r="T41" s="450"/>
      <c r="U41" s="450"/>
      <c r="V41" s="473"/>
    </row>
    <row r="42" spans="1:24" ht="34" customHeight="1" x14ac:dyDescent="0.2">
      <c r="A42" s="495" t="s">
        <v>4</v>
      </c>
      <c r="B42" s="496" t="s">
        <v>412</v>
      </c>
      <c r="C42" s="502"/>
      <c r="D42" s="498"/>
      <c r="E42" s="498"/>
      <c r="F42" s="500"/>
      <c r="G42" s="502"/>
      <c r="H42" s="528"/>
      <c r="I42" s="498"/>
      <c r="J42" s="500"/>
      <c r="K42" s="497">
        <v>68922001</v>
      </c>
      <c r="L42" s="498" t="s">
        <v>411</v>
      </c>
      <c r="M42" s="498" t="s">
        <v>334</v>
      </c>
      <c r="N42" s="494" t="s">
        <v>459</v>
      </c>
      <c r="O42" s="497">
        <v>68922002</v>
      </c>
      <c r="P42" s="498" t="s">
        <v>414</v>
      </c>
      <c r="Q42" s="498" t="s">
        <v>334</v>
      </c>
      <c r="R42" s="494" t="s">
        <v>673</v>
      </c>
      <c r="S42" s="499">
        <v>68903100</v>
      </c>
      <c r="T42" s="498" t="s">
        <v>416</v>
      </c>
      <c r="U42" s="498" t="s">
        <v>335</v>
      </c>
      <c r="V42" s="489" t="s">
        <v>359</v>
      </c>
      <c r="X42" s="397"/>
    </row>
    <row r="43" spans="1:24" ht="34" customHeight="1" x14ac:dyDescent="0.2">
      <c r="A43" s="419" t="s">
        <v>5</v>
      </c>
      <c r="B43" s="426" t="s">
        <v>14</v>
      </c>
      <c r="C43" s="550"/>
      <c r="D43" s="463"/>
      <c r="E43" s="463"/>
      <c r="F43" s="481"/>
      <c r="G43" s="411"/>
      <c r="H43" s="463"/>
      <c r="I43" s="463"/>
      <c r="J43" s="481"/>
      <c r="K43" s="551"/>
      <c r="L43" s="463"/>
      <c r="M43" s="463"/>
      <c r="N43" s="484"/>
      <c r="O43" s="462"/>
      <c r="P43" s="463"/>
      <c r="Q43" s="463"/>
      <c r="R43" s="475"/>
      <c r="S43" s="462"/>
      <c r="T43" s="463"/>
      <c r="U43" s="463"/>
      <c r="V43" s="478"/>
    </row>
    <row r="44" spans="1:24" ht="34" customHeight="1" x14ac:dyDescent="0.2">
      <c r="A44" s="392" t="s">
        <v>5</v>
      </c>
      <c r="B44" s="425" t="s">
        <v>7</v>
      </c>
      <c r="C44" s="464"/>
      <c r="D44" s="450"/>
      <c r="E44" s="450"/>
      <c r="F44" s="461"/>
      <c r="G44" s="412"/>
      <c r="H44" s="450"/>
      <c r="I44" s="467"/>
      <c r="J44" s="473"/>
      <c r="K44" s="465"/>
      <c r="L44" s="450"/>
      <c r="M44" s="450"/>
      <c r="N44" s="461"/>
      <c r="O44" s="466"/>
      <c r="P44" s="450"/>
      <c r="Q44" s="450"/>
      <c r="R44" s="474"/>
      <c r="S44" s="466"/>
      <c r="T44" s="450"/>
      <c r="U44" s="450"/>
      <c r="V44" s="474"/>
    </row>
    <row r="45" spans="1:24" ht="34" customHeight="1" x14ac:dyDescent="0.2">
      <c r="A45" s="392" t="s">
        <v>5</v>
      </c>
      <c r="B45" s="425" t="s">
        <v>8</v>
      </c>
      <c r="C45" s="464"/>
      <c r="D45" s="450"/>
      <c r="E45" s="450"/>
      <c r="F45" s="526"/>
      <c r="G45" s="412" t="s">
        <v>516</v>
      </c>
      <c r="H45" s="450" t="s">
        <v>517</v>
      </c>
      <c r="I45" s="450" t="s">
        <v>643</v>
      </c>
      <c r="J45" s="526" t="s">
        <v>654</v>
      </c>
      <c r="K45" s="465" t="s">
        <v>512</v>
      </c>
      <c r="L45" s="450" t="s">
        <v>646</v>
      </c>
      <c r="M45" s="450" t="s">
        <v>363</v>
      </c>
      <c r="N45" s="461" t="s">
        <v>663</v>
      </c>
      <c r="O45" s="464" t="s">
        <v>510</v>
      </c>
      <c r="P45" s="450" t="s">
        <v>645</v>
      </c>
      <c r="Q45" s="450" t="s">
        <v>511</v>
      </c>
      <c r="R45" s="526" t="s">
        <v>575</v>
      </c>
      <c r="S45" s="466"/>
      <c r="T45" s="450"/>
      <c r="U45" s="450"/>
      <c r="V45" s="474"/>
      <c r="X45" s="397"/>
    </row>
    <row r="46" spans="1:24" ht="34" customHeight="1" x14ac:dyDescent="0.2">
      <c r="A46" s="392" t="s">
        <v>5</v>
      </c>
      <c r="B46" s="425" t="s">
        <v>318</v>
      </c>
      <c r="C46" s="423"/>
      <c r="D46" s="523"/>
      <c r="E46" s="523"/>
      <c r="F46" s="488"/>
      <c r="G46" s="412">
        <v>68821700</v>
      </c>
      <c r="H46" s="450" t="s">
        <v>600</v>
      </c>
      <c r="I46" s="467" t="s">
        <v>601</v>
      </c>
      <c r="J46" s="526" t="s">
        <v>665</v>
      </c>
      <c r="K46" s="412">
        <v>68816500</v>
      </c>
      <c r="L46" s="450" t="s">
        <v>603</v>
      </c>
      <c r="M46" s="467" t="s">
        <v>604</v>
      </c>
      <c r="N46" s="461" t="s">
        <v>668</v>
      </c>
      <c r="O46" s="466"/>
      <c r="P46" s="450"/>
      <c r="Q46" s="450"/>
      <c r="R46" s="473"/>
      <c r="S46" s="466"/>
      <c r="T46" s="450"/>
      <c r="U46" s="450"/>
      <c r="V46" s="474"/>
    </row>
    <row r="47" spans="1:24" ht="34" customHeight="1" x14ac:dyDescent="0.2">
      <c r="A47" s="392" t="s">
        <v>5</v>
      </c>
      <c r="B47" s="425" t="s">
        <v>10</v>
      </c>
      <c r="C47" s="464"/>
      <c r="D47" s="450"/>
      <c r="E47" s="450"/>
      <c r="F47" s="473"/>
      <c r="G47" s="412"/>
      <c r="H47" s="450"/>
      <c r="I47" s="467"/>
      <c r="J47" s="473"/>
      <c r="K47" s="534"/>
      <c r="L47" s="523"/>
      <c r="M47" s="523"/>
      <c r="N47" s="533"/>
      <c r="O47" s="534"/>
      <c r="P47" s="523"/>
      <c r="Q47" s="523"/>
      <c r="R47" s="533"/>
      <c r="S47" s="531"/>
      <c r="T47" s="523"/>
      <c r="U47" s="523"/>
      <c r="V47" s="488"/>
    </row>
    <row r="48" spans="1:24" ht="34" customHeight="1" x14ac:dyDescent="0.2">
      <c r="A48" s="392" t="s">
        <v>5</v>
      </c>
      <c r="B48" s="425" t="s">
        <v>445</v>
      </c>
      <c r="C48" s="412" t="s">
        <v>569</v>
      </c>
      <c r="D48" s="450" t="s">
        <v>570</v>
      </c>
      <c r="E48" s="450" t="s">
        <v>571</v>
      </c>
      <c r="F48" s="473" t="s">
        <v>322</v>
      </c>
      <c r="G48" s="412"/>
      <c r="H48" s="450"/>
      <c r="I48" s="467"/>
      <c r="J48" s="473"/>
      <c r="K48" s="412" t="s">
        <v>572</v>
      </c>
      <c r="L48" s="450" t="s">
        <v>573</v>
      </c>
      <c r="M48" s="450" t="s">
        <v>574</v>
      </c>
      <c r="N48" s="461" t="s">
        <v>575</v>
      </c>
      <c r="O48" s="534"/>
      <c r="P48" s="523"/>
      <c r="Q48" s="523"/>
      <c r="R48" s="533"/>
      <c r="S48" s="531"/>
      <c r="T48" s="450"/>
      <c r="U48" s="450"/>
      <c r="V48" s="474"/>
    </row>
    <row r="49" spans="1:24" ht="34" customHeight="1" x14ac:dyDescent="0.2">
      <c r="A49" s="392" t="s">
        <v>5</v>
      </c>
      <c r="B49" s="425" t="s">
        <v>9</v>
      </c>
      <c r="C49" s="465" t="s">
        <v>533</v>
      </c>
      <c r="D49" s="450" t="s">
        <v>534</v>
      </c>
      <c r="E49" s="450" t="s">
        <v>535</v>
      </c>
      <c r="F49" s="473" t="s">
        <v>536</v>
      </c>
      <c r="G49" s="412"/>
      <c r="H49" s="450"/>
      <c r="I49" s="467"/>
      <c r="J49" s="473"/>
      <c r="K49" s="465"/>
      <c r="L49" s="450"/>
      <c r="M49" s="450"/>
      <c r="N49" s="461"/>
      <c r="O49" s="466"/>
      <c r="P49" s="450"/>
      <c r="Q49" s="450"/>
      <c r="R49" s="461"/>
      <c r="S49" s="466"/>
      <c r="T49" s="450"/>
      <c r="U49" s="450"/>
      <c r="V49" s="474"/>
      <c r="X49" s="397"/>
    </row>
    <row r="50" spans="1:24" ht="34" customHeight="1" x14ac:dyDescent="0.2">
      <c r="A50" s="392" t="s">
        <v>5</v>
      </c>
      <c r="B50" s="425" t="s">
        <v>320</v>
      </c>
      <c r="C50" s="465" t="s">
        <v>533</v>
      </c>
      <c r="D50" s="450" t="s">
        <v>534</v>
      </c>
      <c r="E50" s="450" t="s">
        <v>535</v>
      </c>
      <c r="F50" s="473" t="s">
        <v>536</v>
      </c>
      <c r="G50" s="412"/>
      <c r="H50" s="450"/>
      <c r="I50" s="467"/>
      <c r="J50" s="473"/>
      <c r="K50" s="465"/>
      <c r="L50" s="450"/>
      <c r="M50" s="450"/>
      <c r="N50" s="461"/>
      <c r="O50" s="466"/>
      <c r="P50" s="450"/>
      <c r="Q50" s="450"/>
      <c r="R50" s="461"/>
      <c r="S50" s="466"/>
      <c r="T50" s="450"/>
      <c r="U50" s="450"/>
      <c r="V50" s="474"/>
      <c r="X50" s="397"/>
    </row>
    <row r="51" spans="1:24" ht="34" customHeight="1" x14ac:dyDescent="0.2">
      <c r="A51" s="392" t="s">
        <v>5</v>
      </c>
      <c r="B51" s="425" t="s">
        <v>319</v>
      </c>
      <c r="C51" s="423"/>
      <c r="D51" s="523"/>
      <c r="E51" s="523"/>
      <c r="F51" s="488"/>
      <c r="G51" s="412" t="s">
        <v>516</v>
      </c>
      <c r="H51" s="450" t="s">
        <v>517</v>
      </c>
      <c r="I51" s="450" t="s">
        <v>643</v>
      </c>
      <c r="J51" s="526" t="s">
        <v>654</v>
      </c>
      <c r="K51" s="465"/>
      <c r="L51" s="450"/>
      <c r="M51" s="450"/>
      <c r="N51" s="461"/>
      <c r="O51" s="466"/>
      <c r="P51" s="450"/>
      <c r="Q51" s="450"/>
      <c r="R51" s="473"/>
      <c r="S51" s="466"/>
      <c r="T51" s="450"/>
      <c r="U51" s="450"/>
      <c r="V51" s="474"/>
      <c r="X51" s="397"/>
    </row>
    <row r="52" spans="1:24" ht="34" customHeight="1" x14ac:dyDescent="0.2">
      <c r="A52" s="490" t="s">
        <v>5</v>
      </c>
      <c r="B52" s="491" t="s">
        <v>412</v>
      </c>
      <c r="C52" s="563"/>
      <c r="D52" s="450"/>
      <c r="E52" s="450"/>
      <c r="F52" s="555"/>
      <c r="G52" s="556"/>
      <c r="H52" s="498"/>
      <c r="I52" s="516"/>
      <c r="J52" s="494"/>
      <c r="K52" s="518"/>
      <c r="L52" s="528"/>
      <c r="M52" s="511"/>
      <c r="N52" s="494"/>
      <c r="O52" s="519"/>
      <c r="P52" s="498"/>
      <c r="Q52" s="510"/>
      <c r="R52" s="494"/>
      <c r="S52" s="557"/>
      <c r="T52" s="528"/>
      <c r="U52" s="498"/>
      <c r="V52" s="494"/>
    </row>
    <row r="53" spans="1:24" s="400" customFormat="1" ht="111.75" customHeight="1" x14ac:dyDescent="0.2">
      <c r="A53" s="492" t="s">
        <v>6</v>
      </c>
      <c r="B53" s="493"/>
      <c r="C53" s="636" t="s">
        <v>489</v>
      </c>
      <c r="D53" s="636"/>
      <c r="E53" s="636"/>
      <c r="F53" s="636"/>
      <c r="G53" s="636"/>
      <c r="H53" s="452"/>
      <c r="I53" s="452"/>
      <c r="J53" s="452"/>
      <c r="K53" s="451"/>
      <c r="L53" s="452"/>
      <c r="M53" s="452"/>
      <c r="N53" s="452"/>
      <c r="O53" s="453"/>
      <c r="P53" s="452"/>
      <c r="Q53" s="452"/>
      <c r="R53" s="452"/>
      <c r="S53" s="453"/>
      <c r="T53" s="452"/>
      <c r="U53" s="452"/>
      <c r="V53" s="454"/>
    </row>
    <row r="54" spans="1:24" s="398" customFormat="1" ht="66" customHeight="1" x14ac:dyDescent="0.2">
      <c r="A54" s="401"/>
      <c r="D54" s="402"/>
      <c r="E54" s="402"/>
      <c r="F54" s="402"/>
      <c r="H54" s="402"/>
      <c r="I54" s="402"/>
      <c r="J54" s="402"/>
      <c r="K54" s="422"/>
      <c r="L54" s="402"/>
      <c r="M54" s="402"/>
      <c r="N54" s="402"/>
      <c r="O54" s="422"/>
      <c r="P54" s="403"/>
      <c r="Q54" s="403"/>
      <c r="R54" s="403"/>
      <c r="S54" s="422"/>
      <c r="T54" s="634"/>
      <c r="U54" s="634"/>
      <c r="V54" s="403"/>
    </row>
  </sheetData>
  <sheetProtection algorithmName="SHA-512" hashValue="mH1W0DU56j0Y71Q0Visr5lHLs35Bi3Ecu7PIOp1mmryp562g6s7Q7d1Bul9kY2arxqixiTdNUdWGlSkanpmdMw==" saltValue="px6ek+zyUetDOJMPnRW6SQ==" spinCount="100000" sheet="1" formatCells="0" autoFilter="0"/>
  <autoFilter ref="A2:U53" xr:uid="{00000000-0009-0000-0000-000000000000}"/>
  <mergeCells count="3">
    <mergeCell ref="T54:U54"/>
    <mergeCell ref="A1:V1"/>
    <mergeCell ref="C53:G53"/>
  </mergeCells>
  <phoneticPr fontId="3"/>
  <conditionalFormatting sqref="P49:Q49">
    <cfRule type="iconSet" priority="11">
      <iconSet iconSet="3Arrows">
        <cfvo type="percent" val="0"/>
        <cfvo type="percent" val="33"/>
        <cfvo type="percent" val="67"/>
      </iconSet>
    </cfRule>
  </conditionalFormatting>
  <conditionalFormatting sqref="P50:Q50">
    <cfRule type="iconSet" priority="3">
      <iconSet iconSet="3Arrows">
        <cfvo type="percent" val="0"/>
        <cfvo type="percent" val="33"/>
        <cfvo type="percent" val="67"/>
      </iconSet>
    </cfRule>
  </conditionalFormatting>
  <conditionalFormatting sqref="V49">
    <cfRule type="iconSet" priority="5">
      <iconSet iconSet="3Arrows">
        <cfvo type="percent" val="0"/>
        <cfvo type="percent" val="33"/>
        <cfvo type="percent" val="67"/>
      </iconSet>
    </cfRule>
  </conditionalFormatting>
  <conditionalFormatting sqref="V50">
    <cfRule type="iconSet" priority="6">
      <iconSet iconSet="3Arrows">
        <cfvo type="percent" val="0"/>
        <cfvo type="percent" val="33"/>
        <cfvo type="percent" val="67"/>
      </iconSet>
    </cfRule>
  </conditionalFormatting>
  <conditionalFormatting sqref="V51">
    <cfRule type="iconSet" priority="14">
      <iconSet iconSet="3Arrows">
        <cfvo type="percent" val="0"/>
        <cfvo type="percent" val="33"/>
        <cfvo type="percent" val="67"/>
      </iconSet>
    </cfRule>
  </conditionalFormatting>
  <printOptions horizontalCentered="1"/>
  <pageMargins left="0.31496062992125984" right="0.31496062992125984" top="0.39370078740157483" bottom="0.15748031496062992" header="0.31496062992125984" footer="0.31496062992125984"/>
  <pageSetup paperSize="8" scale="34" orientation="landscape" horizontalDpi="300" verticalDpi="300" copies="2" r:id="rId1"/>
  <headerFooter alignWithMargins="0"/>
  <rowBreaks count="1" manualBreakCount="1">
    <brk id="32"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X54"/>
  <sheetViews>
    <sheetView view="pageBreakPreview" zoomScale="50" zoomScaleNormal="25" zoomScaleSheetLayoutView="50" workbookViewId="0">
      <pane xSplit="2" ySplit="2" topLeftCell="C3" activePane="bottomRight" state="frozen"/>
      <selection pane="topRight"/>
      <selection pane="bottomLeft"/>
      <selection pane="bottomRight" sqref="A1:V1"/>
    </sheetView>
  </sheetViews>
  <sheetFormatPr defaultColWidth="17.6328125" defaultRowHeight="66.75" customHeight="1" x14ac:dyDescent="0.2"/>
  <cols>
    <col min="1" max="2" width="15.6328125" style="391" customWidth="1"/>
    <col min="3" max="3" width="20.36328125" style="391" customWidth="1"/>
    <col min="4" max="4" width="50.6328125" style="389" customWidth="1"/>
    <col min="5" max="5" width="23.6328125" style="389" customWidth="1"/>
    <col min="6" max="6" width="18" style="389" customWidth="1"/>
    <col min="7" max="7" width="20.36328125" style="391" customWidth="1"/>
    <col min="8" max="8" width="50.6328125" style="389" customWidth="1"/>
    <col min="9" max="9" width="23.6328125" style="389" customWidth="1"/>
    <col min="10" max="10" width="18" style="389" customWidth="1"/>
    <col min="11" max="11" width="20.36328125" style="391" customWidth="1"/>
    <col min="12" max="12" width="50.6328125" style="389" customWidth="1"/>
    <col min="13" max="13" width="23.6328125" style="389" customWidth="1"/>
    <col min="14" max="14" width="18" style="389" customWidth="1"/>
    <col min="15" max="15" width="20.36328125" style="391" customWidth="1"/>
    <col min="16" max="16" width="50.6328125" style="389" customWidth="1"/>
    <col min="17" max="17" width="23.6328125" style="389" customWidth="1"/>
    <col min="18" max="18" width="18" style="389" customWidth="1"/>
    <col min="19" max="19" width="20.36328125" style="391" customWidth="1"/>
    <col min="20" max="20" width="50.6328125" style="389" customWidth="1"/>
    <col min="21" max="21" width="23.6328125" style="389" customWidth="1"/>
    <col min="22" max="22" width="18" style="389" customWidth="1"/>
    <col min="23" max="16384" width="17.6328125" style="383"/>
  </cols>
  <sheetData>
    <row r="1" spans="1:24" s="396" customFormat="1" ht="66.75" customHeight="1" x14ac:dyDescent="0.2">
      <c r="A1" s="635" t="s">
        <v>495</v>
      </c>
      <c r="B1" s="635"/>
      <c r="C1" s="635"/>
      <c r="D1" s="635"/>
      <c r="E1" s="635"/>
      <c r="F1" s="635"/>
      <c r="G1" s="635"/>
      <c r="H1" s="635"/>
      <c r="I1" s="635"/>
      <c r="J1" s="635"/>
      <c r="K1" s="635"/>
      <c r="L1" s="635"/>
      <c r="M1" s="635"/>
      <c r="N1" s="635"/>
      <c r="O1" s="635"/>
      <c r="P1" s="635"/>
      <c r="Q1" s="635"/>
      <c r="R1" s="635"/>
      <c r="S1" s="635"/>
      <c r="T1" s="635"/>
      <c r="U1" s="635"/>
      <c r="V1" s="635"/>
    </row>
    <row r="2" spans="1:24" ht="45" customHeight="1" x14ac:dyDescent="0.2">
      <c r="A2" s="413" t="s">
        <v>11</v>
      </c>
      <c r="B2" s="410" t="s">
        <v>413</v>
      </c>
      <c r="C2" s="410" t="s">
        <v>355</v>
      </c>
      <c r="D2" s="408" t="s">
        <v>657</v>
      </c>
      <c r="E2" s="408" t="s">
        <v>309</v>
      </c>
      <c r="F2" s="409" t="s">
        <v>0</v>
      </c>
      <c r="G2" s="410" t="s">
        <v>355</v>
      </c>
      <c r="H2" s="408" t="s">
        <v>658</v>
      </c>
      <c r="I2" s="408" t="s">
        <v>309</v>
      </c>
      <c r="J2" s="409" t="s">
        <v>0</v>
      </c>
      <c r="K2" s="410" t="s">
        <v>355</v>
      </c>
      <c r="L2" s="408" t="s">
        <v>659</v>
      </c>
      <c r="M2" s="408" t="s">
        <v>309</v>
      </c>
      <c r="N2" s="409" t="s">
        <v>0</v>
      </c>
      <c r="O2" s="410" t="s">
        <v>355</v>
      </c>
      <c r="P2" s="408" t="s">
        <v>660</v>
      </c>
      <c r="Q2" s="408" t="s">
        <v>309</v>
      </c>
      <c r="R2" s="409" t="s">
        <v>0</v>
      </c>
      <c r="S2" s="410" t="s">
        <v>355</v>
      </c>
      <c r="T2" s="408" t="s">
        <v>661</v>
      </c>
      <c r="U2" s="408" t="s">
        <v>309</v>
      </c>
      <c r="V2" s="409" t="s">
        <v>0</v>
      </c>
    </row>
    <row r="3" spans="1:24" ht="34.5" customHeight="1" x14ac:dyDescent="0.2">
      <c r="A3" s="416" t="s">
        <v>1</v>
      </c>
      <c r="B3" s="417" t="s">
        <v>14</v>
      </c>
      <c r="C3" s="417"/>
      <c r="D3" s="459"/>
      <c r="E3" s="459"/>
      <c r="F3" s="478"/>
      <c r="G3" s="417">
        <v>68214000</v>
      </c>
      <c r="H3" s="459" t="s">
        <v>504</v>
      </c>
      <c r="I3" s="459" t="s">
        <v>331</v>
      </c>
      <c r="J3" s="461" t="s">
        <v>322</v>
      </c>
      <c r="K3" s="417">
        <v>68220000</v>
      </c>
      <c r="L3" s="459" t="s">
        <v>506</v>
      </c>
      <c r="M3" s="459" t="s">
        <v>327</v>
      </c>
      <c r="N3" s="541" t="s">
        <v>321</v>
      </c>
      <c r="O3" s="412"/>
      <c r="P3" s="450"/>
      <c r="Q3" s="450"/>
      <c r="R3" s="461"/>
      <c r="S3" s="417"/>
      <c r="T3" s="459"/>
      <c r="U3" s="459"/>
      <c r="V3" s="520"/>
    </row>
    <row r="4" spans="1:24" ht="34.5" customHeight="1" x14ac:dyDescent="0.2">
      <c r="A4" s="415" t="s">
        <v>1</v>
      </c>
      <c r="B4" s="412" t="s">
        <v>7</v>
      </c>
      <c r="C4" s="412">
        <v>68368000</v>
      </c>
      <c r="D4" s="450" t="s">
        <v>421</v>
      </c>
      <c r="E4" s="450" t="s">
        <v>352</v>
      </c>
      <c r="F4" s="461" t="s">
        <v>360</v>
      </c>
      <c r="G4" s="412"/>
      <c r="H4" s="450"/>
      <c r="I4" s="450"/>
      <c r="J4" s="461"/>
      <c r="K4" s="412"/>
      <c r="L4" s="450"/>
      <c r="M4" s="450"/>
      <c r="N4" s="461"/>
      <c r="O4" s="412"/>
      <c r="P4" s="450"/>
      <c r="Q4" s="450"/>
      <c r="R4" s="461"/>
      <c r="S4" s="412"/>
      <c r="T4" s="450"/>
      <c r="U4" s="450"/>
      <c r="V4" s="521"/>
    </row>
    <row r="5" spans="1:24" ht="34.5" customHeight="1" x14ac:dyDescent="0.3">
      <c r="A5" s="415" t="s">
        <v>1</v>
      </c>
      <c r="B5" s="412" t="s">
        <v>8</v>
      </c>
      <c r="C5" s="412"/>
      <c r="D5" s="450"/>
      <c r="E5" s="450"/>
      <c r="F5" s="461"/>
      <c r="G5" s="412"/>
      <c r="H5" s="450"/>
      <c r="I5" s="450"/>
      <c r="J5" s="475"/>
      <c r="K5" s="412"/>
      <c r="L5" s="450"/>
      <c r="M5" s="450"/>
      <c r="N5" s="461"/>
      <c r="O5" s="412"/>
      <c r="P5" s="450"/>
      <c r="Q5" s="450"/>
      <c r="R5" s="461"/>
      <c r="S5" s="412"/>
      <c r="T5" s="450"/>
      <c r="U5" s="450"/>
      <c r="V5" s="521"/>
      <c r="X5" s="384"/>
    </row>
    <row r="6" spans="1:24" ht="34.5" customHeight="1" x14ac:dyDescent="0.2">
      <c r="A6" s="415" t="s">
        <v>1</v>
      </c>
      <c r="B6" s="412" t="s">
        <v>318</v>
      </c>
      <c r="C6" s="412"/>
      <c r="D6" s="450"/>
      <c r="E6" s="450"/>
      <c r="F6" s="461"/>
      <c r="G6" s="514"/>
      <c r="H6" s="471"/>
      <c r="I6" s="471"/>
      <c r="J6" s="461"/>
      <c r="K6" s="412"/>
      <c r="L6" s="450"/>
      <c r="M6" s="450"/>
      <c r="N6" s="461"/>
      <c r="O6" s="423"/>
      <c r="P6" s="523"/>
      <c r="Q6" s="523"/>
      <c r="R6" s="535"/>
      <c r="S6" s="412"/>
      <c r="T6" s="450"/>
      <c r="U6" s="450"/>
      <c r="V6" s="521"/>
    </row>
    <row r="7" spans="1:24" ht="34.5" customHeight="1" x14ac:dyDescent="0.2">
      <c r="A7" s="415" t="s">
        <v>1</v>
      </c>
      <c r="B7" s="412" t="s">
        <v>10</v>
      </c>
      <c r="C7" s="412"/>
      <c r="D7" s="450"/>
      <c r="E7" s="450"/>
      <c r="F7" s="522"/>
      <c r="G7" s="460">
        <v>68214000</v>
      </c>
      <c r="H7" s="450" t="s">
        <v>504</v>
      </c>
      <c r="I7" s="450" t="s">
        <v>331</v>
      </c>
      <c r="J7" s="522" t="s">
        <v>322</v>
      </c>
      <c r="K7" s="460">
        <v>68220000</v>
      </c>
      <c r="L7" s="450" t="s">
        <v>506</v>
      </c>
      <c r="M7" s="450" t="s">
        <v>327</v>
      </c>
      <c r="N7" s="461" t="s">
        <v>313</v>
      </c>
      <c r="O7" s="412"/>
      <c r="P7" s="450"/>
      <c r="Q7" s="450"/>
      <c r="R7" s="461"/>
      <c r="S7" s="412">
        <v>68603000</v>
      </c>
      <c r="T7" s="450" t="s">
        <v>311</v>
      </c>
      <c r="U7" s="450" t="s">
        <v>336</v>
      </c>
      <c r="V7" s="461" t="s">
        <v>313</v>
      </c>
    </row>
    <row r="8" spans="1:24" ht="34.5" customHeight="1" x14ac:dyDescent="0.2">
      <c r="A8" s="455" t="s">
        <v>1</v>
      </c>
      <c r="B8" s="464" t="s">
        <v>445</v>
      </c>
      <c r="C8" s="514"/>
      <c r="D8" s="471"/>
      <c r="E8" s="471"/>
      <c r="F8" s="480"/>
      <c r="G8" s="514"/>
      <c r="H8" s="471"/>
      <c r="I8" s="450"/>
      <c r="J8" s="461"/>
      <c r="K8" s="412"/>
      <c r="L8" s="450"/>
      <c r="M8" s="450"/>
      <c r="N8" s="461"/>
      <c r="O8" s="460"/>
      <c r="P8" s="450"/>
      <c r="Q8" s="450"/>
      <c r="R8" s="461"/>
      <c r="S8" s="412"/>
      <c r="T8" s="450"/>
      <c r="U8" s="450"/>
      <c r="V8" s="461"/>
    </row>
    <row r="9" spans="1:24" ht="34.5" customHeight="1" x14ac:dyDescent="0.3">
      <c r="A9" s="415" t="s">
        <v>1</v>
      </c>
      <c r="B9" s="412" t="s">
        <v>9</v>
      </c>
      <c r="C9" s="423"/>
      <c r="D9" s="523"/>
      <c r="E9" s="523"/>
      <c r="F9" s="483"/>
      <c r="G9" s="412"/>
      <c r="H9" s="450"/>
      <c r="I9" s="450"/>
      <c r="J9" s="461"/>
      <c r="K9" s="412" t="s">
        <v>529</v>
      </c>
      <c r="L9" s="450" t="s">
        <v>530</v>
      </c>
      <c r="M9" s="450" t="s">
        <v>531</v>
      </c>
      <c r="N9" s="475" t="s">
        <v>532</v>
      </c>
      <c r="O9" s="412"/>
      <c r="P9" s="450"/>
      <c r="Q9" s="450"/>
      <c r="R9" s="461"/>
      <c r="S9" s="412"/>
      <c r="T9" s="450"/>
      <c r="U9" s="450"/>
      <c r="V9" s="521"/>
      <c r="X9" s="384"/>
    </row>
    <row r="10" spans="1:24" ht="34.5" customHeight="1" x14ac:dyDescent="0.3">
      <c r="A10" s="415" t="s">
        <v>1</v>
      </c>
      <c r="B10" s="412" t="s">
        <v>320</v>
      </c>
      <c r="C10" s="423"/>
      <c r="D10" s="523"/>
      <c r="E10" s="523"/>
      <c r="F10" s="483"/>
      <c r="G10" s="412"/>
      <c r="H10" s="450"/>
      <c r="I10" s="450"/>
      <c r="J10" s="461"/>
      <c r="K10" s="412" t="s">
        <v>529</v>
      </c>
      <c r="L10" s="450" t="s">
        <v>530</v>
      </c>
      <c r="M10" s="450" t="s">
        <v>531</v>
      </c>
      <c r="N10" s="475" t="s">
        <v>532</v>
      </c>
      <c r="O10" s="412"/>
      <c r="P10" s="450"/>
      <c r="Q10" s="450"/>
      <c r="R10" s="461"/>
      <c r="S10" s="412"/>
      <c r="T10" s="450"/>
      <c r="U10" s="450"/>
      <c r="V10" s="521"/>
      <c r="X10" s="384"/>
    </row>
    <row r="11" spans="1:24" ht="34.5" customHeight="1" x14ac:dyDescent="0.3">
      <c r="A11" s="415" t="s">
        <v>1</v>
      </c>
      <c r="B11" s="412" t="s">
        <v>319</v>
      </c>
      <c r="C11" s="412"/>
      <c r="D11" s="450"/>
      <c r="E11" s="450"/>
      <c r="F11" s="461"/>
      <c r="G11" s="412"/>
      <c r="H11" s="450"/>
      <c r="I11" s="450"/>
      <c r="J11" s="475"/>
      <c r="K11" s="412"/>
      <c r="L11" s="450"/>
      <c r="M11" s="450"/>
      <c r="N11" s="461"/>
      <c r="O11" s="412"/>
      <c r="P11" s="450"/>
      <c r="Q11" s="450"/>
      <c r="R11" s="461"/>
      <c r="S11" s="412"/>
      <c r="T11" s="450"/>
      <c r="U11" s="450"/>
      <c r="V11" s="521"/>
      <c r="X11" s="384"/>
    </row>
    <row r="12" spans="1:24" ht="34.5" customHeight="1" x14ac:dyDescent="0.2">
      <c r="A12" s="515" t="s">
        <v>1</v>
      </c>
      <c r="B12" s="502" t="s">
        <v>412</v>
      </c>
      <c r="C12" s="502"/>
      <c r="D12" s="498"/>
      <c r="E12" s="498"/>
      <c r="F12" s="500"/>
      <c r="G12" s="502"/>
      <c r="H12" s="498"/>
      <c r="I12" s="498"/>
      <c r="J12" s="500"/>
      <c r="K12" s="504">
        <v>68905100</v>
      </c>
      <c r="L12" s="498" t="s">
        <v>340</v>
      </c>
      <c r="M12" s="498" t="s">
        <v>335</v>
      </c>
      <c r="N12" s="500" t="s">
        <v>353</v>
      </c>
      <c r="O12" s="502"/>
      <c r="P12" s="498"/>
      <c r="Q12" s="498"/>
      <c r="R12" s="500"/>
      <c r="S12" s="502"/>
      <c r="T12" s="498"/>
      <c r="U12" s="498"/>
      <c r="V12" s="500"/>
    </row>
    <row r="13" spans="1:24" ht="34.5" customHeight="1" x14ac:dyDescent="0.2">
      <c r="A13" s="414" t="s">
        <v>2</v>
      </c>
      <c r="B13" s="411" t="s">
        <v>14</v>
      </c>
      <c r="C13" s="411">
        <v>68222000</v>
      </c>
      <c r="D13" s="463" t="s">
        <v>507</v>
      </c>
      <c r="E13" s="463" t="s">
        <v>328</v>
      </c>
      <c r="F13" s="481" t="s">
        <v>312</v>
      </c>
      <c r="G13" s="411">
        <v>68202000</v>
      </c>
      <c r="H13" s="463" t="s">
        <v>497</v>
      </c>
      <c r="I13" s="463" t="s">
        <v>498</v>
      </c>
      <c r="J13" s="481" t="s">
        <v>321</v>
      </c>
      <c r="K13" s="411"/>
      <c r="L13" s="463"/>
      <c r="M13" s="463"/>
      <c r="N13" s="481"/>
      <c r="O13" s="536"/>
      <c r="P13" s="537"/>
      <c r="Q13" s="537"/>
      <c r="R13" s="482"/>
      <c r="S13" s="411"/>
      <c r="T13" s="463"/>
      <c r="U13" s="463"/>
      <c r="V13" s="475"/>
    </row>
    <row r="14" spans="1:24" ht="34.5" customHeight="1" x14ac:dyDescent="0.2">
      <c r="A14" s="415" t="s">
        <v>2</v>
      </c>
      <c r="B14" s="412" t="s">
        <v>7</v>
      </c>
      <c r="C14" s="412"/>
      <c r="D14" s="450"/>
      <c r="E14" s="450"/>
      <c r="F14" s="461"/>
      <c r="G14" s="412"/>
      <c r="H14" s="523"/>
      <c r="I14" s="523"/>
      <c r="J14" s="461"/>
      <c r="K14" s="412"/>
      <c r="L14" s="450"/>
      <c r="M14" s="450"/>
      <c r="N14" s="461"/>
      <c r="O14" s="412"/>
      <c r="P14" s="450"/>
      <c r="Q14" s="450"/>
      <c r="R14" s="461"/>
      <c r="S14" s="412"/>
      <c r="T14" s="450"/>
      <c r="U14" s="450"/>
      <c r="V14" s="521"/>
    </row>
    <row r="15" spans="1:24" ht="34.5" customHeight="1" x14ac:dyDescent="0.3">
      <c r="A15" s="415" t="s">
        <v>2</v>
      </c>
      <c r="B15" s="412" t="s">
        <v>354</v>
      </c>
      <c r="C15" s="412" t="s">
        <v>576</v>
      </c>
      <c r="D15" s="450" t="s">
        <v>577</v>
      </c>
      <c r="E15" s="450" t="s">
        <v>578</v>
      </c>
      <c r="F15" s="461" t="s">
        <v>321</v>
      </c>
      <c r="G15" s="423"/>
      <c r="H15" s="523"/>
      <c r="I15" s="523"/>
      <c r="J15" s="482"/>
      <c r="K15" s="412"/>
      <c r="L15" s="450"/>
      <c r="M15" s="450"/>
      <c r="N15" s="481"/>
      <c r="O15" s="466">
        <v>68454000</v>
      </c>
      <c r="P15" s="450" t="s">
        <v>519</v>
      </c>
      <c r="Q15" s="450" t="s">
        <v>518</v>
      </c>
      <c r="R15" s="473" t="s">
        <v>458</v>
      </c>
      <c r="S15" s="423"/>
      <c r="T15" s="523"/>
      <c r="U15" s="523"/>
      <c r="V15" s="535"/>
      <c r="X15" s="384"/>
    </row>
    <row r="16" spans="1:24" ht="33.75" customHeight="1" x14ac:dyDescent="0.2">
      <c r="A16" s="415" t="s">
        <v>358</v>
      </c>
      <c r="B16" s="412" t="s">
        <v>318</v>
      </c>
      <c r="C16" s="412" t="s">
        <v>576</v>
      </c>
      <c r="D16" s="450" t="s">
        <v>577</v>
      </c>
      <c r="E16" s="450" t="s">
        <v>578</v>
      </c>
      <c r="F16" s="461" t="s">
        <v>321</v>
      </c>
      <c r="G16" s="412"/>
      <c r="H16" s="450"/>
      <c r="I16" s="450"/>
      <c r="J16" s="461"/>
      <c r="K16" s="412">
        <v>68811500</v>
      </c>
      <c r="L16" s="450" t="s">
        <v>579</v>
      </c>
      <c r="M16" s="450" t="s">
        <v>580</v>
      </c>
      <c r="N16" s="461" t="s">
        <v>322</v>
      </c>
      <c r="O16" s="412"/>
      <c r="P16" s="450"/>
      <c r="Q16" s="450"/>
      <c r="R16" s="461"/>
      <c r="S16" s="423"/>
      <c r="T16" s="523"/>
      <c r="U16" s="523"/>
      <c r="V16" s="535"/>
    </row>
    <row r="17" spans="1:24" ht="34.5" customHeight="1" x14ac:dyDescent="0.2">
      <c r="A17" s="415" t="s">
        <v>2</v>
      </c>
      <c r="B17" s="412" t="s">
        <v>10</v>
      </c>
      <c r="C17" s="411">
        <v>68222000</v>
      </c>
      <c r="D17" s="463" t="s">
        <v>507</v>
      </c>
      <c r="E17" s="463" t="s">
        <v>328</v>
      </c>
      <c r="F17" s="461" t="s">
        <v>312</v>
      </c>
      <c r="G17" s="411">
        <v>68202000</v>
      </c>
      <c r="H17" s="463" t="s">
        <v>497</v>
      </c>
      <c r="I17" s="463" t="s">
        <v>498</v>
      </c>
      <c r="J17" s="481" t="s">
        <v>321</v>
      </c>
      <c r="K17" s="412">
        <v>68630100</v>
      </c>
      <c r="L17" s="450" t="s">
        <v>310</v>
      </c>
      <c r="M17" s="450" t="s">
        <v>339</v>
      </c>
      <c r="N17" s="481" t="s">
        <v>321</v>
      </c>
      <c r="O17" s="423"/>
      <c r="P17" s="523"/>
      <c r="Q17" s="523"/>
      <c r="R17" s="483"/>
      <c r="S17" s="412"/>
      <c r="T17" s="450"/>
      <c r="U17" s="450"/>
      <c r="V17" s="521"/>
    </row>
    <row r="18" spans="1:24" ht="34.5" customHeight="1" x14ac:dyDescent="0.2">
      <c r="A18" s="415" t="s">
        <v>2</v>
      </c>
      <c r="B18" s="464" t="s">
        <v>445</v>
      </c>
      <c r="C18" s="412"/>
      <c r="D18" s="450"/>
      <c r="E18" s="450"/>
      <c r="F18" s="461"/>
      <c r="G18" s="412"/>
      <c r="H18" s="450"/>
      <c r="I18" s="450"/>
      <c r="J18" s="461"/>
      <c r="K18" s="412">
        <v>68630100</v>
      </c>
      <c r="L18" s="450" t="s">
        <v>310</v>
      </c>
      <c r="M18" s="450" t="s">
        <v>339</v>
      </c>
      <c r="N18" s="481" t="s">
        <v>321</v>
      </c>
      <c r="O18" s="514"/>
      <c r="P18" s="471"/>
      <c r="Q18" s="471"/>
      <c r="R18" s="480"/>
      <c r="S18" s="514"/>
      <c r="T18" s="471"/>
      <c r="U18" s="450"/>
      <c r="V18" s="521"/>
    </row>
    <row r="19" spans="1:24" ht="36.65" customHeight="1" x14ac:dyDescent="0.2">
      <c r="A19" s="415" t="s">
        <v>2</v>
      </c>
      <c r="B19" s="412" t="s">
        <v>9</v>
      </c>
      <c r="C19" s="423"/>
      <c r="D19" s="523"/>
      <c r="E19" s="523"/>
      <c r="F19" s="483"/>
      <c r="G19" s="423"/>
      <c r="H19" s="523"/>
      <c r="I19" s="523"/>
      <c r="J19" s="482"/>
      <c r="K19" s="412"/>
      <c r="L19" s="450"/>
      <c r="M19" s="450"/>
      <c r="N19" s="481"/>
      <c r="O19" s="412"/>
      <c r="P19" s="450"/>
      <c r="Q19" s="450"/>
      <c r="R19" s="461"/>
      <c r="S19" s="412"/>
      <c r="T19" s="450"/>
      <c r="U19" s="450"/>
      <c r="V19" s="521"/>
    </row>
    <row r="20" spans="1:24" ht="36.65" customHeight="1" x14ac:dyDescent="0.2">
      <c r="A20" s="415" t="s">
        <v>2</v>
      </c>
      <c r="B20" s="412" t="s">
        <v>320</v>
      </c>
      <c r="C20" s="423"/>
      <c r="D20" s="523"/>
      <c r="E20" s="523"/>
      <c r="F20" s="483"/>
      <c r="G20" s="460"/>
      <c r="H20" s="450"/>
      <c r="I20" s="450"/>
      <c r="J20" s="461"/>
      <c r="K20" s="412"/>
      <c r="L20" s="450"/>
      <c r="M20" s="450"/>
      <c r="N20" s="461"/>
      <c r="O20" s="412"/>
      <c r="P20" s="450"/>
      <c r="Q20" s="450"/>
      <c r="R20" s="461"/>
      <c r="S20" s="412"/>
      <c r="T20" s="450"/>
      <c r="U20" s="450"/>
      <c r="V20" s="461"/>
    </row>
    <row r="21" spans="1:24" ht="34.5" customHeight="1" x14ac:dyDescent="0.3">
      <c r="A21" s="415" t="s">
        <v>2</v>
      </c>
      <c r="B21" s="412" t="s">
        <v>319</v>
      </c>
      <c r="C21" s="412" t="s">
        <v>576</v>
      </c>
      <c r="D21" s="450" t="s">
        <v>577</v>
      </c>
      <c r="E21" s="450" t="s">
        <v>578</v>
      </c>
      <c r="F21" s="461" t="s">
        <v>321</v>
      </c>
      <c r="G21" s="412"/>
      <c r="H21" s="450"/>
      <c r="I21" s="450"/>
      <c r="J21" s="461"/>
      <c r="K21" s="412">
        <v>68459000</v>
      </c>
      <c r="L21" s="450" t="s">
        <v>524</v>
      </c>
      <c r="M21" s="450" t="s">
        <v>523</v>
      </c>
      <c r="N21" s="461" t="s">
        <v>453</v>
      </c>
      <c r="O21" s="466">
        <v>68454000</v>
      </c>
      <c r="P21" s="450" t="s">
        <v>519</v>
      </c>
      <c r="Q21" s="450" t="s">
        <v>518</v>
      </c>
      <c r="R21" s="473" t="s">
        <v>458</v>
      </c>
      <c r="S21" s="423"/>
      <c r="T21" s="523"/>
      <c r="U21" s="523"/>
      <c r="V21" s="535"/>
      <c r="X21" s="384"/>
    </row>
    <row r="22" spans="1:24" ht="102" customHeight="1" x14ac:dyDescent="0.2">
      <c r="A22" s="515" t="s">
        <v>2</v>
      </c>
      <c r="B22" s="502" t="s">
        <v>412</v>
      </c>
      <c r="C22" s="542" t="s">
        <v>584</v>
      </c>
      <c r="D22" s="543" t="s">
        <v>585</v>
      </c>
      <c r="E22" s="543" t="s">
        <v>586</v>
      </c>
      <c r="F22" s="544" t="s">
        <v>351</v>
      </c>
      <c r="G22" s="518">
        <v>68911000</v>
      </c>
      <c r="H22" s="517" t="s">
        <v>425</v>
      </c>
      <c r="I22" s="498" t="s">
        <v>426</v>
      </c>
      <c r="J22" s="524" t="s">
        <v>314</v>
      </c>
      <c r="K22" s="519">
        <v>68916000</v>
      </c>
      <c r="L22" s="517" t="s">
        <v>452</v>
      </c>
      <c r="M22" s="510" t="s">
        <v>426</v>
      </c>
      <c r="N22" s="500" t="s">
        <v>353</v>
      </c>
      <c r="O22" s="504"/>
      <c r="P22" s="498"/>
      <c r="Q22" s="498"/>
      <c r="R22" s="500"/>
      <c r="S22" s="504"/>
      <c r="T22" s="498"/>
      <c r="U22" s="498"/>
      <c r="V22" s="525"/>
    </row>
    <row r="23" spans="1:24" ht="34.5" customHeight="1" x14ac:dyDescent="0.2">
      <c r="A23" s="414" t="s">
        <v>3</v>
      </c>
      <c r="B23" s="411" t="s">
        <v>14</v>
      </c>
      <c r="C23" s="411"/>
      <c r="D23" s="463"/>
      <c r="E23" s="463"/>
      <c r="F23" s="481"/>
      <c r="G23" s="411"/>
      <c r="H23" s="463"/>
      <c r="I23" s="463"/>
      <c r="J23" s="481"/>
      <c r="K23" s="411"/>
      <c r="L23" s="463"/>
      <c r="M23" s="463"/>
      <c r="N23" s="481"/>
      <c r="O23" s="411"/>
      <c r="P23" s="463"/>
      <c r="Q23" s="463"/>
      <c r="R23" s="481"/>
      <c r="S23" s="411"/>
      <c r="T23" s="463"/>
      <c r="U23" s="463"/>
      <c r="V23" s="475"/>
    </row>
    <row r="24" spans="1:24" ht="34.5" customHeight="1" x14ac:dyDescent="0.2">
      <c r="A24" s="415" t="s">
        <v>3</v>
      </c>
      <c r="B24" s="412" t="s">
        <v>7</v>
      </c>
      <c r="C24" s="412"/>
      <c r="D24" s="450"/>
      <c r="E24" s="450"/>
      <c r="F24" s="461"/>
      <c r="G24" s="412">
        <v>68302000</v>
      </c>
      <c r="H24" s="450" t="s">
        <v>350</v>
      </c>
      <c r="I24" s="450" t="s">
        <v>329</v>
      </c>
      <c r="J24" s="461" t="s">
        <v>644</v>
      </c>
      <c r="K24" s="412">
        <v>68318000</v>
      </c>
      <c r="L24" s="450" t="s">
        <v>509</v>
      </c>
      <c r="M24" s="450" t="s">
        <v>357</v>
      </c>
      <c r="N24" s="461" t="s">
        <v>364</v>
      </c>
      <c r="O24" s="412"/>
      <c r="P24" s="450"/>
      <c r="Q24" s="450"/>
      <c r="R24" s="526"/>
      <c r="S24" s="412"/>
      <c r="T24" s="450"/>
      <c r="U24" s="450"/>
      <c r="V24" s="521"/>
    </row>
    <row r="25" spans="1:24" ht="34.5" customHeight="1" x14ac:dyDescent="0.3">
      <c r="A25" s="415" t="s">
        <v>3</v>
      </c>
      <c r="B25" s="412" t="s">
        <v>8</v>
      </c>
      <c r="C25" s="412"/>
      <c r="D25" s="450"/>
      <c r="E25" s="450"/>
      <c r="F25" s="461"/>
      <c r="G25" s="412"/>
      <c r="H25" s="450"/>
      <c r="I25" s="450"/>
      <c r="J25" s="461"/>
      <c r="K25" s="412"/>
      <c r="L25" s="450"/>
      <c r="M25" s="450"/>
      <c r="N25" s="461"/>
      <c r="O25" s="412"/>
      <c r="P25" s="450"/>
      <c r="Q25" s="450"/>
      <c r="R25" s="526"/>
      <c r="S25" s="412"/>
      <c r="T25" s="450"/>
      <c r="U25" s="450"/>
      <c r="V25" s="461"/>
      <c r="X25" s="384"/>
    </row>
    <row r="26" spans="1:24" ht="34.5" customHeight="1" x14ac:dyDescent="0.2">
      <c r="A26" s="415" t="s">
        <v>3</v>
      </c>
      <c r="B26" s="412" t="s">
        <v>318</v>
      </c>
      <c r="C26" s="412"/>
      <c r="D26" s="450"/>
      <c r="E26" s="450"/>
      <c r="F26" s="461"/>
      <c r="G26" s="412"/>
      <c r="H26" s="450"/>
      <c r="I26" s="450"/>
      <c r="J26" s="461"/>
      <c r="K26" s="412">
        <v>68816700</v>
      </c>
      <c r="L26" s="450" t="s">
        <v>598</v>
      </c>
      <c r="M26" s="450" t="s">
        <v>599</v>
      </c>
      <c r="N26" s="461" t="s">
        <v>664</v>
      </c>
      <c r="O26" s="464" t="s">
        <v>596</v>
      </c>
      <c r="P26" s="450" t="s">
        <v>651</v>
      </c>
      <c r="Q26" s="450" t="s">
        <v>597</v>
      </c>
      <c r="R26" s="473" t="s">
        <v>362</v>
      </c>
      <c r="S26" s="412"/>
      <c r="T26" s="450"/>
      <c r="U26" s="450"/>
      <c r="V26" s="521"/>
    </row>
    <row r="27" spans="1:24" ht="34.5" customHeight="1" x14ac:dyDescent="0.2">
      <c r="A27" s="415" t="s">
        <v>3</v>
      </c>
      <c r="B27" s="412" t="s">
        <v>10</v>
      </c>
      <c r="C27" s="412">
        <v>68613000</v>
      </c>
      <c r="D27" s="450" t="s">
        <v>348</v>
      </c>
      <c r="E27" s="450" t="s">
        <v>338</v>
      </c>
      <c r="F27" s="461" t="s">
        <v>664</v>
      </c>
      <c r="G27" s="412">
        <v>68616000</v>
      </c>
      <c r="H27" s="450" t="s">
        <v>349</v>
      </c>
      <c r="I27" s="450" t="s">
        <v>337</v>
      </c>
      <c r="J27" s="526" t="s">
        <v>708</v>
      </c>
      <c r="K27" s="412"/>
      <c r="L27" s="450"/>
      <c r="M27" s="450"/>
      <c r="N27" s="461"/>
      <c r="O27" s="412"/>
      <c r="P27" s="450"/>
      <c r="Q27" s="450"/>
      <c r="R27" s="526"/>
      <c r="S27" s="412"/>
      <c r="T27" s="450"/>
      <c r="U27" s="450"/>
      <c r="V27" s="521"/>
    </row>
    <row r="28" spans="1:24" ht="34.5" customHeight="1" x14ac:dyDescent="0.2">
      <c r="A28" s="415" t="s">
        <v>3</v>
      </c>
      <c r="B28" s="464" t="s">
        <v>445</v>
      </c>
      <c r="C28" s="412">
        <v>68613000</v>
      </c>
      <c r="D28" s="450" t="s">
        <v>315</v>
      </c>
      <c r="E28" s="450" t="s">
        <v>338</v>
      </c>
      <c r="F28" s="461" t="s">
        <v>664</v>
      </c>
      <c r="G28" s="460">
        <v>68616000</v>
      </c>
      <c r="H28" s="450" t="s">
        <v>316</v>
      </c>
      <c r="I28" s="450" t="s">
        <v>337</v>
      </c>
      <c r="J28" s="526" t="s">
        <v>708</v>
      </c>
      <c r="K28" s="460"/>
      <c r="L28" s="450"/>
      <c r="M28" s="450"/>
      <c r="N28" s="461"/>
      <c r="O28" s="460"/>
      <c r="P28" s="450"/>
      <c r="Q28" s="450"/>
      <c r="R28" s="526"/>
      <c r="S28" s="412"/>
      <c r="T28" s="450"/>
      <c r="U28" s="450"/>
      <c r="V28" s="521"/>
    </row>
    <row r="29" spans="1:24" ht="34.5" customHeight="1" x14ac:dyDescent="0.3">
      <c r="A29" s="415" t="s">
        <v>3</v>
      </c>
      <c r="B29" s="412" t="s">
        <v>9</v>
      </c>
      <c r="C29" s="412" t="s">
        <v>526</v>
      </c>
      <c r="D29" s="450" t="s">
        <v>527</v>
      </c>
      <c r="E29" s="450" t="s">
        <v>528</v>
      </c>
      <c r="F29" s="461" t="s">
        <v>322</v>
      </c>
      <c r="G29" s="470" t="s">
        <v>667</v>
      </c>
      <c r="H29" s="450" t="s">
        <v>666</v>
      </c>
      <c r="I29" s="450" t="s">
        <v>591</v>
      </c>
      <c r="J29" s="461" t="s">
        <v>321</v>
      </c>
      <c r="K29" s="412" t="s">
        <v>546</v>
      </c>
      <c r="L29" s="450" t="s">
        <v>547</v>
      </c>
      <c r="M29" s="450" t="s">
        <v>548</v>
      </c>
      <c r="N29" s="461" t="s">
        <v>321</v>
      </c>
      <c r="O29" s="412" t="s">
        <v>537</v>
      </c>
      <c r="P29" s="450" t="s">
        <v>538</v>
      </c>
      <c r="Q29" s="450" t="s">
        <v>539</v>
      </c>
      <c r="R29" s="481" t="s">
        <v>321</v>
      </c>
      <c r="S29" s="412"/>
      <c r="T29" s="450"/>
      <c r="U29" s="450"/>
      <c r="V29" s="521"/>
      <c r="X29" s="384"/>
    </row>
    <row r="30" spans="1:24" ht="34.5" customHeight="1" x14ac:dyDescent="0.3">
      <c r="A30" s="415" t="s">
        <v>3</v>
      </c>
      <c r="B30" s="412" t="s">
        <v>320</v>
      </c>
      <c r="C30" s="412" t="s">
        <v>526</v>
      </c>
      <c r="D30" s="450" t="s">
        <v>527</v>
      </c>
      <c r="E30" s="450" t="s">
        <v>528</v>
      </c>
      <c r="F30" s="461" t="s">
        <v>322</v>
      </c>
      <c r="G30" s="470" t="s">
        <v>667</v>
      </c>
      <c r="H30" s="450" t="s">
        <v>666</v>
      </c>
      <c r="I30" s="450" t="s">
        <v>591</v>
      </c>
      <c r="J30" s="461" t="s">
        <v>321</v>
      </c>
      <c r="K30" s="412" t="s">
        <v>546</v>
      </c>
      <c r="L30" s="450" t="s">
        <v>547</v>
      </c>
      <c r="M30" s="450" t="s">
        <v>548</v>
      </c>
      <c r="N30" s="461" t="s">
        <v>321</v>
      </c>
      <c r="O30" s="412" t="s">
        <v>537</v>
      </c>
      <c r="P30" s="450" t="s">
        <v>538</v>
      </c>
      <c r="Q30" s="450" t="s">
        <v>539</v>
      </c>
      <c r="R30" s="481" t="s">
        <v>321</v>
      </c>
      <c r="S30" s="412"/>
      <c r="T30" s="450"/>
      <c r="U30" s="450"/>
      <c r="V30" s="521"/>
      <c r="X30" s="384"/>
    </row>
    <row r="31" spans="1:24" ht="34.5" customHeight="1" x14ac:dyDescent="0.3">
      <c r="A31" s="415" t="s">
        <v>3</v>
      </c>
      <c r="B31" s="423" t="s">
        <v>319</v>
      </c>
      <c r="C31" s="412"/>
      <c r="D31" s="450"/>
      <c r="E31" s="450"/>
      <c r="F31" s="461"/>
      <c r="G31" s="412"/>
      <c r="H31" s="450"/>
      <c r="I31" s="450"/>
      <c r="J31" s="461"/>
      <c r="K31" s="412"/>
      <c r="L31" s="450"/>
      <c r="M31" s="450"/>
      <c r="N31" s="461"/>
      <c r="O31" s="412"/>
      <c r="P31" s="450"/>
      <c r="Q31" s="450"/>
      <c r="R31" s="526"/>
      <c r="S31" s="412"/>
      <c r="T31" s="450"/>
      <c r="U31" s="450"/>
      <c r="V31" s="521"/>
      <c r="X31" s="384"/>
    </row>
    <row r="32" spans="1:24" ht="34.5" customHeight="1" x14ac:dyDescent="0.2">
      <c r="A32" s="515" t="s">
        <v>3</v>
      </c>
      <c r="B32" s="504" t="s">
        <v>412</v>
      </c>
      <c r="C32" s="502" t="s">
        <v>428</v>
      </c>
      <c r="D32" s="498" t="s">
        <v>443</v>
      </c>
      <c r="E32" s="510" t="s">
        <v>426</v>
      </c>
      <c r="F32" s="500" t="s">
        <v>314</v>
      </c>
      <c r="G32" s="502">
        <v>68908101</v>
      </c>
      <c r="H32" s="498" t="s">
        <v>444</v>
      </c>
      <c r="I32" s="506" t="s">
        <v>426</v>
      </c>
      <c r="J32" s="500" t="s">
        <v>314</v>
      </c>
      <c r="K32" s="504"/>
      <c r="L32" s="498"/>
      <c r="M32" s="498"/>
      <c r="N32" s="500"/>
      <c r="O32" s="504"/>
      <c r="P32" s="498"/>
      <c r="Q32" s="498"/>
      <c r="R32" s="500"/>
      <c r="S32" s="502"/>
      <c r="T32" s="498"/>
      <c r="U32" s="498"/>
      <c r="V32" s="525"/>
    </row>
    <row r="33" spans="1:24" ht="34.5" customHeight="1" x14ac:dyDescent="0.2">
      <c r="A33" s="414" t="s">
        <v>4</v>
      </c>
      <c r="B33" s="411" t="s">
        <v>14</v>
      </c>
      <c r="C33" s="411"/>
      <c r="D33" s="463"/>
      <c r="E33" s="463"/>
      <c r="F33" s="481"/>
      <c r="G33" s="411"/>
      <c r="H33" s="463"/>
      <c r="I33" s="463"/>
      <c r="J33" s="481"/>
      <c r="K33" s="411"/>
      <c r="L33" s="463"/>
      <c r="M33" s="463"/>
      <c r="N33" s="481"/>
      <c r="O33" s="411"/>
      <c r="P33" s="463"/>
      <c r="Q33" s="463"/>
      <c r="R33" s="481"/>
      <c r="S33" s="411"/>
      <c r="T33" s="527"/>
      <c r="U33" s="527"/>
      <c r="V33" s="475"/>
    </row>
    <row r="34" spans="1:24" ht="34.5" customHeight="1" x14ac:dyDescent="0.2">
      <c r="A34" s="415" t="s">
        <v>4</v>
      </c>
      <c r="B34" s="412" t="s">
        <v>7</v>
      </c>
      <c r="C34" s="412"/>
      <c r="D34" s="450"/>
      <c r="E34" s="450"/>
      <c r="F34" s="461"/>
      <c r="G34" s="412"/>
      <c r="H34" s="450"/>
      <c r="I34" s="450"/>
      <c r="J34" s="461"/>
      <c r="K34" s="412"/>
      <c r="L34" s="450"/>
      <c r="M34" s="450"/>
      <c r="N34" s="461"/>
      <c r="O34" s="412"/>
      <c r="P34" s="450"/>
      <c r="Q34" s="450"/>
      <c r="R34" s="461"/>
      <c r="S34" s="412"/>
      <c r="T34" s="450"/>
      <c r="U34" s="450"/>
      <c r="V34" s="461"/>
    </row>
    <row r="35" spans="1:24" ht="34.5" customHeight="1" x14ac:dyDescent="0.2">
      <c r="A35" s="415" t="s">
        <v>4</v>
      </c>
      <c r="B35" s="412" t="s">
        <v>8</v>
      </c>
      <c r="C35" s="412"/>
      <c r="D35" s="450"/>
      <c r="E35" s="450"/>
      <c r="F35" s="461"/>
      <c r="G35" s="412">
        <v>68407100</v>
      </c>
      <c r="H35" s="450" t="s">
        <v>648</v>
      </c>
      <c r="I35" s="450" t="s">
        <v>647</v>
      </c>
      <c r="J35" s="461" t="s">
        <v>606</v>
      </c>
      <c r="K35" s="412">
        <v>68416100</v>
      </c>
      <c r="L35" s="450" t="s">
        <v>514</v>
      </c>
      <c r="M35" s="450" t="s">
        <v>515</v>
      </c>
      <c r="N35" s="461" t="s">
        <v>656</v>
      </c>
      <c r="O35" s="412"/>
      <c r="P35" s="450"/>
      <c r="Q35" s="450"/>
      <c r="R35" s="461"/>
      <c r="S35" s="412"/>
      <c r="T35" s="450"/>
      <c r="U35" s="450"/>
      <c r="V35" s="461"/>
    </row>
    <row r="36" spans="1:24" ht="34.5" customHeight="1" x14ac:dyDescent="0.2">
      <c r="A36" s="415" t="s">
        <v>4</v>
      </c>
      <c r="B36" s="412" t="s">
        <v>318</v>
      </c>
      <c r="C36" s="412"/>
      <c r="D36" s="450"/>
      <c r="E36" s="450"/>
      <c r="F36" s="461"/>
      <c r="G36" s="412"/>
      <c r="H36" s="450"/>
      <c r="I36" s="450"/>
      <c r="J36" s="461"/>
      <c r="K36" s="412"/>
      <c r="L36" s="450"/>
      <c r="M36" s="450"/>
      <c r="N36" s="461"/>
      <c r="O36" s="464"/>
      <c r="P36" s="450"/>
      <c r="Q36" s="450"/>
      <c r="R36" s="473"/>
      <c r="S36" s="412"/>
      <c r="T36" s="450"/>
      <c r="U36" s="450"/>
      <c r="V36" s="461"/>
    </row>
    <row r="37" spans="1:24" ht="34.5" customHeight="1" x14ac:dyDescent="0.2">
      <c r="A37" s="415" t="s">
        <v>4</v>
      </c>
      <c r="B37" s="412" t="s">
        <v>10</v>
      </c>
      <c r="C37" s="412"/>
      <c r="D37" s="450"/>
      <c r="E37" s="450"/>
      <c r="F37" s="461"/>
      <c r="G37" s="412"/>
      <c r="H37" s="450"/>
      <c r="I37" s="450"/>
      <c r="J37" s="461"/>
      <c r="K37" s="412"/>
      <c r="L37" s="450"/>
      <c r="M37" s="450"/>
      <c r="N37" s="461"/>
      <c r="O37" s="412"/>
      <c r="P37" s="450"/>
      <c r="Q37" s="450"/>
      <c r="R37" s="461"/>
      <c r="S37" s="412"/>
      <c r="T37" s="450"/>
      <c r="U37" s="450"/>
      <c r="V37" s="474"/>
    </row>
    <row r="38" spans="1:24" ht="34.5" customHeight="1" x14ac:dyDescent="0.2">
      <c r="A38" s="415" t="s">
        <v>4</v>
      </c>
      <c r="B38" s="464" t="s">
        <v>445</v>
      </c>
      <c r="C38" s="412"/>
      <c r="D38" s="450"/>
      <c r="E38" s="450"/>
      <c r="F38" s="461"/>
      <c r="G38" s="460"/>
      <c r="H38" s="450"/>
      <c r="I38" s="450"/>
      <c r="J38" s="461"/>
      <c r="K38" s="412"/>
      <c r="L38" s="450"/>
      <c r="M38" s="450"/>
      <c r="N38" s="480"/>
      <c r="O38" s="460"/>
      <c r="P38" s="469"/>
      <c r="Q38" s="469"/>
      <c r="R38" s="461"/>
      <c r="S38" s="412"/>
      <c r="T38" s="450"/>
      <c r="U38" s="450"/>
      <c r="V38" s="474"/>
    </row>
    <row r="39" spans="1:24" ht="34.5" customHeight="1" x14ac:dyDescent="0.3">
      <c r="A39" s="415" t="s">
        <v>4</v>
      </c>
      <c r="B39" s="412" t="s">
        <v>9</v>
      </c>
      <c r="C39" s="412"/>
      <c r="D39" s="450"/>
      <c r="E39" s="450"/>
      <c r="F39" s="461"/>
      <c r="G39" s="412"/>
      <c r="H39" s="450"/>
      <c r="I39" s="450"/>
      <c r="J39" s="461"/>
      <c r="K39" s="412"/>
      <c r="L39" s="450"/>
      <c r="M39" s="450"/>
      <c r="N39" s="461"/>
      <c r="O39" s="470"/>
      <c r="P39" s="450"/>
      <c r="Q39" s="450"/>
      <c r="R39" s="461"/>
      <c r="S39" s="412"/>
      <c r="T39" s="450"/>
      <c r="U39" s="450"/>
      <c r="V39" s="461"/>
      <c r="X39" s="384"/>
    </row>
    <row r="40" spans="1:24" ht="34.5" customHeight="1" x14ac:dyDescent="0.3">
      <c r="A40" s="415" t="s">
        <v>4</v>
      </c>
      <c r="B40" s="412" t="s">
        <v>320</v>
      </c>
      <c r="C40" s="412"/>
      <c r="D40" s="450"/>
      <c r="E40" s="450"/>
      <c r="F40" s="461"/>
      <c r="G40" s="412"/>
      <c r="H40" s="450"/>
      <c r="I40" s="450"/>
      <c r="J40" s="461"/>
      <c r="K40" s="412"/>
      <c r="L40" s="450"/>
      <c r="M40" s="450"/>
      <c r="N40" s="461"/>
      <c r="O40" s="470"/>
      <c r="P40" s="450"/>
      <c r="Q40" s="450"/>
      <c r="R40" s="461"/>
      <c r="S40" s="412"/>
      <c r="T40" s="450"/>
      <c r="U40" s="450"/>
      <c r="V40" s="461"/>
      <c r="X40" s="384"/>
    </row>
    <row r="41" spans="1:24" ht="34.5" customHeight="1" x14ac:dyDescent="0.2">
      <c r="A41" s="415" t="s">
        <v>4</v>
      </c>
      <c r="B41" s="412" t="s">
        <v>319</v>
      </c>
      <c r="C41" s="412"/>
      <c r="D41" s="450"/>
      <c r="E41" s="450"/>
      <c r="F41" s="461"/>
      <c r="G41" s="412"/>
      <c r="H41" s="450"/>
      <c r="I41" s="450"/>
      <c r="J41" s="461"/>
      <c r="K41" s="412" t="s">
        <v>513</v>
      </c>
      <c r="L41" s="450" t="s">
        <v>514</v>
      </c>
      <c r="M41" s="450" t="s">
        <v>515</v>
      </c>
      <c r="N41" s="461" t="s">
        <v>656</v>
      </c>
      <c r="O41" s="466"/>
      <c r="P41" s="450"/>
      <c r="Q41" s="450"/>
      <c r="R41" s="473"/>
      <c r="S41" s="412"/>
      <c r="T41" s="450"/>
      <c r="U41" s="450"/>
      <c r="V41" s="461"/>
    </row>
    <row r="42" spans="1:24" ht="106.5" customHeight="1" x14ac:dyDescent="0.2">
      <c r="A42" s="515" t="s">
        <v>4</v>
      </c>
      <c r="B42" s="504" t="s">
        <v>412</v>
      </c>
      <c r="C42" s="502"/>
      <c r="D42" s="498"/>
      <c r="E42" s="498"/>
      <c r="F42" s="500"/>
      <c r="G42" s="504">
        <v>68921001</v>
      </c>
      <c r="H42" s="511" t="s">
        <v>341</v>
      </c>
      <c r="I42" s="511" t="s">
        <v>334</v>
      </c>
      <c r="J42" s="494" t="s">
        <v>459</v>
      </c>
      <c r="K42" s="538"/>
      <c r="L42" s="539"/>
      <c r="M42" s="539"/>
      <c r="N42" s="540"/>
      <c r="O42" s="502">
        <v>68921002</v>
      </c>
      <c r="P42" s="498" t="s">
        <v>418</v>
      </c>
      <c r="Q42" s="498" t="s">
        <v>334</v>
      </c>
      <c r="R42" s="494" t="s">
        <v>673</v>
      </c>
      <c r="S42" s="504"/>
      <c r="T42" s="498"/>
      <c r="U42" s="498"/>
      <c r="V42" s="500"/>
    </row>
    <row r="43" spans="1:24" ht="34.5" customHeight="1" x14ac:dyDescent="0.2">
      <c r="A43" s="414" t="s">
        <v>5</v>
      </c>
      <c r="B43" s="411" t="s">
        <v>14</v>
      </c>
      <c r="C43" s="411"/>
      <c r="D43" s="463"/>
      <c r="E43" s="463"/>
      <c r="F43" s="481"/>
      <c r="G43" s="411">
        <v>68208000</v>
      </c>
      <c r="H43" s="463" t="s">
        <v>501</v>
      </c>
      <c r="I43" s="463" t="s">
        <v>330</v>
      </c>
      <c r="J43" s="481" t="s">
        <v>312</v>
      </c>
      <c r="K43" s="411"/>
      <c r="L43" s="463"/>
      <c r="M43" s="463"/>
      <c r="N43" s="481"/>
      <c r="O43" s="411"/>
      <c r="P43" s="463"/>
      <c r="Q43" s="463"/>
      <c r="R43" s="484"/>
      <c r="S43" s="411"/>
      <c r="T43" s="463"/>
      <c r="U43" s="463"/>
      <c r="V43" s="475"/>
    </row>
    <row r="44" spans="1:24" ht="34.5" customHeight="1" x14ac:dyDescent="0.2">
      <c r="A44" s="415" t="s">
        <v>5</v>
      </c>
      <c r="B44" s="412" t="s">
        <v>7</v>
      </c>
      <c r="C44" s="412"/>
      <c r="D44" s="450"/>
      <c r="E44" s="450"/>
      <c r="F44" s="461"/>
      <c r="G44" s="412" t="s">
        <v>587</v>
      </c>
      <c r="H44" s="450" t="s">
        <v>588</v>
      </c>
      <c r="I44" s="450" t="s">
        <v>589</v>
      </c>
      <c r="J44" s="461" t="s">
        <v>590</v>
      </c>
      <c r="K44" s="412">
        <v>68317000</v>
      </c>
      <c r="L44" s="450" t="s">
        <v>508</v>
      </c>
      <c r="M44" s="450" t="s">
        <v>356</v>
      </c>
      <c r="N44" s="461" t="s">
        <v>605</v>
      </c>
      <c r="O44" s="412"/>
      <c r="P44" s="450"/>
      <c r="Q44" s="450"/>
      <c r="R44" s="461"/>
      <c r="S44" s="412"/>
      <c r="T44" s="450"/>
      <c r="U44" s="450"/>
      <c r="V44" s="521"/>
    </row>
    <row r="45" spans="1:24" ht="34.5" customHeight="1" x14ac:dyDescent="0.3">
      <c r="A45" s="415" t="s">
        <v>5</v>
      </c>
      <c r="B45" s="412" t="s">
        <v>8</v>
      </c>
      <c r="C45" s="412"/>
      <c r="D45" s="450"/>
      <c r="E45" s="450"/>
      <c r="F45" s="461"/>
      <c r="G45" s="412"/>
      <c r="H45" s="450"/>
      <c r="I45" s="450"/>
      <c r="J45" s="461"/>
      <c r="K45" s="412"/>
      <c r="L45" s="450"/>
      <c r="M45" s="450"/>
      <c r="N45" s="461"/>
      <c r="O45" s="412"/>
      <c r="P45" s="450"/>
      <c r="Q45" s="450"/>
      <c r="R45" s="461"/>
      <c r="S45" s="412"/>
      <c r="T45" s="450"/>
      <c r="U45" s="450"/>
      <c r="V45" s="521"/>
      <c r="X45" s="384"/>
    </row>
    <row r="46" spans="1:24" ht="34.5" customHeight="1" x14ac:dyDescent="0.2">
      <c r="A46" s="415" t="s">
        <v>5</v>
      </c>
      <c r="B46" s="412" t="s">
        <v>318</v>
      </c>
      <c r="C46" s="412"/>
      <c r="D46" s="450"/>
      <c r="E46" s="450"/>
      <c r="F46" s="461"/>
      <c r="G46" s="412" t="s">
        <v>587</v>
      </c>
      <c r="H46" s="450" t="s">
        <v>588</v>
      </c>
      <c r="I46" s="450" t="s">
        <v>589</v>
      </c>
      <c r="J46" s="461" t="s">
        <v>590</v>
      </c>
      <c r="K46" s="412"/>
      <c r="L46" s="450"/>
      <c r="M46" s="450"/>
      <c r="N46" s="461"/>
      <c r="O46" s="412"/>
      <c r="P46" s="450"/>
      <c r="Q46" s="450"/>
      <c r="R46" s="461"/>
      <c r="S46" s="412"/>
      <c r="T46" s="450"/>
      <c r="U46" s="450"/>
      <c r="V46" s="521"/>
    </row>
    <row r="47" spans="1:24" ht="34.5" customHeight="1" x14ac:dyDescent="0.2">
      <c r="A47" s="415" t="s">
        <v>5</v>
      </c>
      <c r="B47" s="412" t="s">
        <v>10</v>
      </c>
      <c r="C47" s="412"/>
      <c r="D47" s="450"/>
      <c r="E47" s="450"/>
      <c r="F47" s="461"/>
      <c r="G47" s="411">
        <v>68208000</v>
      </c>
      <c r="H47" s="463" t="s">
        <v>501</v>
      </c>
      <c r="I47" s="463" t="s">
        <v>330</v>
      </c>
      <c r="J47" s="481" t="s">
        <v>312</v>
      </c>
      <c r="K47" s="411"/>
      <c r="L47" s="463"/>
      <c r="M47" s="463"/>
      <c r="N47" s="461"/>
      <c r="O47" s="470" t="s">
        <v>451</v>
      </c>
      <c r="P47" s="450" t="s">
        <v>450</v>
      </c>
      <c r="Q47" s="450" t="s">
        <v>607</v>
      </c>
      <c r="R47" s="476" t="s">
        <v>353</v>
      </c>
      <c r="S47" s="412"/>
      <c r="T47" s="450"/>
      <c r="U47" s="450"/>
      <c r="V47" s="521"/>
    </row>
    <row r="48" spans="1:24" ht="34.5" customHeight="1" x14ac:dyDescent="0.2">
      <c r="A48" s="415" t="s">
        <v>5</v>
      </c>
      <c r="B48" s="464" t="s">
        <v>445</v>
      </c>
      <c r="C48" s="412"/>
      <c r="D48" s="450"/>
      <c r="E48" s="450"/>
      <c r="F48" s="461"/>
      <c r="G48" s="412"/>
      <c r="H48" s="450"/>
      <c r="I48" s="450"/>
      <c r="J48" s="461"/>
      <c r="K48" s="412"/>
      <c r="L48" s="450"/>
      <c r="M48" s="450"/>
      <c r="N48" s="474"/>
      <c r="O48" s="470" t="s">
        <v>451</v>
      </c>
      <c r="P48" s="450" t="s">
        <v>450</v>
      </c>
      <c r="Q48" s="450" t="s">
        <v>607</v>
      </c>
      <c r="R48" s="476" t="s">
        <v>353</v>
      </c>
      <c r="S48" s="412"/>
      <c r="T48" s="450"/>
      <c r="U48" s="450"/>
      <c r="V48" s="521"/>
    </row>
    <row r="49" spans="1:24" ht="34.5" customHeight="1" x14ac:dyDescent="0.3">
      <c r="A49" s="415" t="s">
        <v>5</v>
      </c>
      <c r="B49" s="412" t="s">
        <v>9</v>
      </c>
      <c r="C49" s="412"/>
      <c r="D49" s="450"/>
      <c r="E49" s="450"/>
      <c r="F49" s="461"/>
      <c r="G49" s="412">
        <v>68516000</v>
      </c>
      <c r="H49" s="450" t="s">
        <v>592</v>
      </c>
      <c r="I49" s="450" t="s">
        <v>593</v>
      </c>
      <c r="J49" s="481" t="s">
        <v>575</v>
      </c>
      <c r="K49" s="412"/>
      <c r="L49" s="450"/>
      <c r="M49" s="450"/>
      <c r="N49" s="461"/>
      <c r="O49" s="412"/>
      <c r="P49" s="450"/>
      <c r="Q49" s="450"/>
      <c r="R49" s="461"/>
      <c r="S49" s="412"/>
      <c r="T49" s="450"/>
      <c r="U49" s="450"/>
      <c r="V49" s="521"/>
      <c r="X49" s="384"/>
    </row>
    <row r="50" spans="1:24" ht="34.5" customHeight="1" x14ac:dyDescent="0.3">
      <c r="A50" s="415" t="s">
        <v>5</v>
      </c>
      <c r="B50" s="412" t="s">
        <v>320</v>
      </c>
      <c r="C50" s="412"/>
      <c r="D50" s="450"/>
      <c r="E50" s="450"/>
      <c r="F50" s="461"/>
      <c r="G50" s="412">
        <v>68516000</v>
      </c>
      <c r="H50" s="450" t="s">
        <v>592</v>
      </c>
      <c r="I50" s="450" t="s">
        <v>593</v>
      </c>
      <c r="J50" s="481" t="s">
        <v>575</v>
      </c>
      <c r="K50" s="412"/>
      <c r="L50" s="450"/>
      <c r="M50" s="450"/>
      <c r="N50" s="461"/>
      <c r="O50" s="412"/>
      <c r="P50" s="450"/>
      <c r="Q50" s="450"/>
      <c r="R50" s="461"/>
      <c r="S50" s="412"/>
      <c r="T50" s="450"/>
      <c r="U50" s="450"/>
      <c r="V50" s="521"/>
      <c r="X50" s="384"/>
    </row>
    <row r="51" spans="1:24" ht="34.5" customHeight="1" x14ac:dyDescent="0.3">
      <c r="A51" s="415" t="s">
        <v>5</v>
      </c>
      <c r="B51" s="412" t="s">
        <v>319</v>
      </c>
      <c r="C51" s="412"/>
      <c r="D51" s="450"/>
      <c r="E51" s="450"/>
      <c r="F51" s="461"/>
      <c r="G51" s="412"/>
      <c r="H51" s="450"/>
      <c r="I51" s="450"/>
      <c r="J51" s="461"/>
      <c r="K51" s="412"/>
      <c r="L51" s="450"/>
      <c r="M51" s="450"/>
      <c r="N51" s="461"/>
      <c r="O51" s="412"/>
      <c r="P51" s="450"/>
      <c r="Q51" s="450"/>
      <c r="R51" s="461"/>
      <c r="S51" s="412"/>
      <c r="T51" s="450"/>
      <c r="U51" s="450"/>
      <c r="V51" s="521"/>
      <c r="X51" s="384"/>
    </row>
    <row r="52" spans="1:24" ht="34.5" customHeight="1" x14ac:dyDescent="0.2">
      <c r="A52" s="515" t="s">
        <v>5</v>
      </c>
      <c r="B52" s="509" t="s">
        <v>412</v>
      </c>
      <c r="C52" s="509">
        <v>68925000</v>
      </c>
      <c r="D52" s="498" t="s">
        <v>343</v>
      </c>
      <c r="E52" s="516" t="s">
        <v>335</v>
      </c>
      <c r="F52" s="500" t="s">
        <v>353</v>
      </c>
      <c r="G52" s="502"/>
      <c r="H52" s="498"/>
      <c r="I52" s="506"/>
      <c r="J52" s="500"/>
      <c r="K52" s="513">
        <v>68924002</v>
      </c>
      <c r="L52" s="498" t="s">
        <v>419</v>
      </c>
      <c r="M52" s="498" t="s">
        <v>335</v>
      </c>
      <c r="N52" s="524" t="s">
        <v>312</v>
      </c>
      <c r="O52" s="513"/>
      <c r="P52" s="516"/>
      <c r="Q52" s="516"/>
      <c r="R52" s="500"/>
      <c r="S52" s="513"/>
      <c r="T52" s="528"/>
      <c r="U52" s="528"/>
      <c r="V52" s="525"/>
    </row>
    <row r="53" spans="1:24" s="386" customFormat="1" ht="89.25" customHeight="1" x14ac:dyDescent="0.2">
      <c r="A53" s="418" t="s">
        <v>6</v>
      </c>
      <c r="B53" s="456"/>
      <c r="C53" s="639" t="s">
        <v>490</v>
      </c>
      <c r="D53" s="639"/>
      <c r="E53" s="639"/>
      <c r="F53" s="639"/>
      <c r="G53" s="639"/>
      <c r="H53" s="457"/>
      <c r="I53" s="457"/>
      <c r="J53" s="457"/>
      <c r="K53" s="449"/>
      <c r="L53" s="457"/>
      <c r="M53" s="457"/>
      <c r="N53" s="457"/>
      <c r="O53" s="449"/>
      <c r="P53" s="457"/>
      <c r="Q53" s="457"/>
      <c r="R53" s="457"/>
      <c r="S53" s="449"/>
      <c r="T53" s="457"/>
      <c r="U53" s="457"/>
      <c r="V53" s="458"/>
    </row>
    <row r="54" spans="1:24" s="385" customFormat="1" ht="63.75" customHeight="1" x14ac:dyDescent="0.2">
      <c r="A54" s="390"/>
      <c r="B54" s="390"/>
      <c r="C54" s="390"/>
      <c r="D54" s="388"/>
      <c r="E54" s="388"/>
      <c r="F54" s="388"/>
      <c r="G54" s="390"/>
      <c r="H54" s="388"/>
      <c r="I54" s="388"/>
      <c r="J54" s="388"/>
      <c r="K54" s="390"/>
      <c r="L54" s="388"/>
      <c r="M54" s="388"/>
      <c r="N54" s="388"/>
      <c r="O54" s="390"/>
      <c r="P54" s="387"/>
      <c r="Q54" s="387"/>
      <c r="R54" s="387"/>
      <c r="S54" s="390"/>
      <c r="T54" s="637"/>
      <c r="U54" s="637"/>
      <c r="V54" s="638"/>
    </row>
  </sheetData>
  <sheetProtection algorithmName="SHA-512" hashValue="YQb5LAvF3jIclrlzYKy7NBMQ5aJxQcdaRtTdCYYmD2Gl+y2k3NvKXsEW3QTE675vJOeCcZMQEUUVSaZiaiAJHA==" saltValue="i9dXL4t1pgoBRwGPBqvsfw==" spinCount="100000" sheet="1" formatCells="0" autoFilter="0"/>
  <autoFilter ref="A2:V53" xr:uid="{00000000-0009-0000-0000-000001000000}"/>
  <mergeCells count="3">
    <mergeCell ref="T54:V54"/>
    <mergeCell ref="A1:V1"/>
    <mergeCell ref="C53:G53"/>
  </mergeCells>
  <phoneticPr fontId="3"/>
  <printOptions horizontalCentered="1"/>
  <pageMargins left="0.31496062992125984" right="0.31496062992125984" top="0.39370078740157483" bottom="0.19685039370078741" header="0.31496062992125984" footer="0.31496062992125984"/>
  <pageSetup paperSize="8" scale="34" orientation="landscape" horizontalDpi="300" verticalDpi="300" r:id="rId1"/>
  <headerFooter alignWithMargins="0"/>
  <rowBreaks count="1" manualBreakCount="1">
    <brk id="32"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L46"/>
  <sheetViews>
    <sheetView view="pageBreakPreview" zoomScale="60" zoomScaleNormal="70" workbookViewId="0">
      <pane xSplit="5" ySplit="4" topLeftCell="F5" activePane="bottomRight" state="frozen"/>
      <selection pane="topRight"/>
      <selection pane="bottomLeft"/>
      <selection pane="bottomRight"/>
    </sheetView>
  </sheetViews>
  <sheetFormatPr defaultColWidth="9" defaultRowHeight="14" x14ac:dyDescent="0.2"/>
  <cols>
    <col min="1" max="1" width="22.26953125" style="628" customWidth="1"/>
    <col min="2" max="2" width="20.36328125" style="628" bestFit="1" customWidth="1"/>
    <col min="3" max="3" width="33.26953125" style="628" customWidth="1"/>
    <col min="4" max="4" width="17.36328125" style="628" customWidth="1"/>
    <col min="5" max="5" width="33.26953125" style="628" bestFit="1" customWidth="1"/>
    <col min="6" max="6" width="20.7265625" style="628" customWidth="1"/>
    <col min="7" max="7" width="16" style="628" bestFit="1" customWidth="1"/>
    <col min="8" max="8" width="18.26953125" style="628" bestFit="1" customWidth="1"/>
    <col min="9" max="9" width="21" style="628" bestFit="1" customWidth="1"/>
    <col min="10" max="10" width="57.6328125" style="628" bestFit="1" customWidth="1"/>
    <col min="11" max="11" width="39.26953125" style="613" customWidth="1"/>
    <col min="12" max="12" width="37.6328125" style="628" bestFit="1" customWidth="1"/>
    <col min="13" max="16384" width="9" style="628"/>
  </cols>
  <sheetData>
    <row r="1" spans="1:12" s="569" customFormat="1" ht="28.5" customHeight="1" x14ac:dyDescent="0.2">
      <c r="A1" s="629" t="s">
        <v>496</v>
      </c>
      <c r="B1" s="567"/>
      <c r="C1" s="567"/>
      <c r="D1" s="567"/>
      <c r="E1" s="567"/>
      <c r="F1" s="567"/>
      <c r="G1" s="567"/>
      <c r="H1" s="567"/>
      <c r="I1" s="568"/>
      <c r="J1" s="568"/>
      <c r="K1" s="575"/>
      <c r="L1" s="568"/>
    </row>
    <row r="2" spans="1:12" s="569" customFormat="1" ht="21.75" customHeight="1" thickBot="1" x14ac:dyDescent="0.25">
      <c r="A2" s="568"/>
      <c r="B2" s="567"/>
      <c r="C2" s="567"/>
      <c r="D2" s="567"/>
      <c r="E2" s="567"/>
      <c r="F2" s="567"/>
      <c r="G2" s="567"/>
      <c r="H2" s="567"/>
      <c r="I2" s="568"/>
      <c r="J2" s="568"/>
      <c r="K2" s="576"/>
      <c r="L2" s="568"/>
    </row>
    <row r="3" spans="1:12" s="569" customFormat="1" ht="21.75" customHeight="1" thickBot="1" x14ac:dyDescent="0.25">
      <c r="A3" s="568"/>
      <c r="B3" s="658" t="s">
        <v>484</v>
      </c>
      <c r="C3" s="659"/>
      <c r="D3" s="658" t="s">
        <v>483</v>
      </c>
      <c r="E3" s="659"/>
      <c r="F3" s="567"/>
      <c r="G3" s="567"/>
      <c r="H3" s="567"/>
      <c r="I3" s="568"/>
      <c r="J3" s="568"/>
      <c r="K3" s="576"/>
      <c r="L3" s="568"/>
    </row>
    <row r="4" spans="1:12" s="571" customFormat="1" ht="48.75" customHeight="1" thickBot="1" x14ac:dyDescent="0.25">
      <c r="A4" s="570" t="s">
        <v>365</v>
      </c>
      <c r="B4" s="447" t="s">
        <v>366</v>
      </c>
      <c r="C4" s="447" t="s">
        <v>367</v>
      </c>
      <c r="D4" s="447" t="s">
        <v>366</v>
      </c>
      <c r="E4" s="447" t="s">
        <v>367</v>
      </c>
      <c r="F4" s="447" t="s">
        <v>368</v>
      </c>
      <c r="G4" s="447" t="s">
        <v>369</v>
      </c>
      <c r="H4" s="447" t="s">
        <v>433</v>
      </c>
      <c r="I4" s="447" t="s">
        <v>370</v>
      </c>
      <c r="J4" s="447" t="s">
        <v>379</v>
      </c>
      <c r="K4" s="632" t="s">
        <v>378</v>
      </c>
      <c r="L4" s="447" t="s">
        <v>434</v>
      </c>
    </row>
    <row r="5" spans="1:12" s="613" customFormat="1" ht="51.75" customHeight="1" thickTop="1" thickBot="1" x14ac:dyDescent="0.25">
      <c r="A5" s="578" t="s">
        <v>463</v>
      </c>
      <c r="B5" s="660" t="s">
        <v>485</v>
      </c>
      <c r="C5" s="661"/>
      <c r="D5" s="578">
        <v>68223000</v>
      </c>
      <c r="E5" s="611" t="s">
        <v>608</v>
      </c>
      <c r="F5" s="578" t="s">
        <v>436</v>
      </c>
      <c r="G5" s="578">
        <v>1</v>
      </c>
      <c r="H5" s="578">
        <v>1</v>
      </c>
      <c r="I5" s="611" t="s">
        <v>609</v>
      </c>
      <c r="J5" s="579" t="s">
        <v>692</v>
      </c>
      <c r="K5" s="631" t="s">
        <v>674</v>
      </c>
      <c r="L5" s="612"/>
    </row>
    <row r="6" spans="1:12" s="613" customFormat="1" ht="69" customHeight="1" thickBot="1" x14ac:dyDescent="0.25">
      <c r="A6" s="580" t="s">
        <v>463</v>
      </c>
      <c r="B6" s="656" t="s">
        <v>485</v>
      </c>
      <c r="C6" s="657"/>
      <c r="D6" s="581">
        <v>68224000</v>
      </c>
      <c r="E6" s="614" t="s">
        <v>611</v>
      </c>
      <c r="F6" s="578" t="s">
        <v>436</v>
      </c>
      <c r="G6" s="581">
        <v>1</v>
      </c>
      <c r="H6" s="578">
        <v>1</v>
      </c>
      <c r="I6" s="615" t="s">
        <v>610</v>
      </c>
      <c r="J6" s="582" t="s">
        <v>693</v>
      </c>
      <c r="K6" s="583" t="s">
        <v>691</v>
      </c>
      <c r="L6" s="593"/>
    </row>
    <row r="7" spans="1:12" s="618" customFormat="1" ht="57.75" customHeight="1" thickBot="1" x14ac:dyDescent="0.25">
      <c r="A7" s="584" t="s">
        <v>463</v>
      </c>
      <c r="B7" s="656" t="s">
        <v>485</v>
      </c>
      <c r="C7" s="657"/>
      <c r="D7" s="581" t="s">
        <v>464</v>
      </c>
      <c r="E7" s="614" t="s">
        <v>465</v>
      </c>
      <c r="F7" s="578" t="s">
        <v>466</v>
      </c>
      <c r="G7" s="581">
        <v>2</v>
      </c>
      <c r="H7" s="578">
        <v>1</v>
      </c>
      <c r="I7" s="616" t="s">
        <v>612</v>
      </c>
      <c r="J7" s="582" t="s">
        <v>487</v>
      </c>
      <c r="K7" s="585"/>
      <c r="L7" s="617" t="s">
        <v>481</v>
      </c>
    </row>
    <row r="8" spans="1:12" s="618" customFormat="1" ht="57" customHeight="1" thickBot="1" x14ac:dyDescent="0.25">
      <c r="A8" s="586" t="s">
        <v>463</v>
      </c>
      <c r="B8" s="654" t="s">
        <v>485</v>
      </c>
      <c r="C8" s="655"/>
      <c r="D8" s="588">
        <v>68342000</v>
      </c>
      <c r="E8" s="619" t="s">
        <v>655</v>
      </c>
      <c r="F8" s="587" t="s">
        <v>437</v>
      </c>
      <c r="G8" s="588">
        <v>1</v>
      </c>
      <c r="H8" s="587">
        <v>1</v>
      </c>
      <c r="I8" s="620" t="s">
        <v>687</v>
      </c>
      <c r="J8" s="589" t="s">
        <v>694</v>
      </c>
      <c r="K8" s="590" t="s">
        <v>675</v>
      </c>
      <c r="L8" s="591"/>
    </row>
    <row r="9" spans="1:12" s="618" customFormat="1" ht="57" customHeight="1" thickBot="1" x14ac:dyDescent="0.25">
      <c r="A9" s="584" t="s">
        <v>463</v>
      </c>
      <c r="B9" s="656" t="s">
        <v>485</v>
      </c>
      <c r="C9" s="657"/>
      <c r="D9" s="581">
        <v>68345000</v>
      </c>
      <c r="E9" s="614" t="s">
        <v>613</v>
      </c>
      <c r="F9" s="578" t="s">
        <v>614</v>
      </c>
      <c r="G9" s="581">
        <v>1</v>
      </c>
      <c r="H9" s="578">
        <v>1</v>
      </c>
      <c r="I9" s="616" t="s">
        <v>615</v>
      </c>
      <c r="J9" s="582" t="s">
        <v>707</v>
      </c>
      <c r="K9" s="592" t="s">
        <v>676</v>
      </c>
      <c r="L9" s="593"/>
    </row>
    <row r="10" spans="1:12" s="618" customFormat="1" ht="66" customHeight="1" thickBot="1" x14ac:dyDescent="0.25">
      <c r="A10" s="586" t="s">
        <v>620</v>
      </c>
      <c r="B10" s="654" t="s">
        <v>485</v>
      </c>
      <c r="C10" s="655"/>
      <c r="D10" s="588">
        <v>68424100</v>
      </c>
      <c r="E10" s="619" t="s">
        <v>617</v>
      </c>
      <c r="F10" s="587" t="s">
        <v>435</v>
      </c>
      <c r="G10" s="588">
        <v>1</v>
      </c>
      <c r="H10" s="587">
        <v>1</v>
      </c>
      <c r="I10" s="620" t="s">
        <v>616</v>
      </c>
      <c r="J10" s="589" t="s">
        <v>695</v>
      </c>
      <c r="K10" s="590" t="s">
        <v>677</v>
      </c>
      <c r="L10" s="591"/>
    </row>
    <row r="11" spans="1:12" s="618" customFormat="1" ht="51.75" customHeight="1" thickBot="1" x14ac:dyDescent="0.25">
      <c r="A11" s="584" t="s">
        <v>620</v>
      </c>
      <c r="B11" s="656" t="s">
        <v>485</v>
      </c>
      <c r="C11" s="657"/>
      <c r="D11" s="581">
        <v>68426100</v>
      </c>
      <c r="E11" s="614" t="s">
        <v>618</v>
      </c>
      <c r="F11" s="578" t="s">
        <v>435</v>
      </c>
      <c r="G11" s="581">
        <v>1</v>
      </c>
      <c r="H11" s="578">
        <v>1</v>
      </c>
      <c r="I11" s="616" t="s">
        <v>619</v>
      </c>
      <c r="J11" s="582" t="s">
        <v>696</v>
      </c>
      <c r="K11" s="592" t="s">
        <v>678</v>
      </c>
      <c r="L11" s="593"/>
    </row>
    <row r="12" spans="1:12" s="618" customFormat="1" ht="51.75" customHeight="1" thickBot="1" x14ac:dyDescent="0.25">
      <c r="A12" s="586" t="s">
        <v>620</v>
      </c>
      <c r="B12" s="654" t="s">
        <v>485</v>
      </c>
      <c r="C12" s="655"/>
      <c r="D12" s="588">
        <v>68428100</v>
      </c>
      <c r="E12" s="619" t="s">
        <v>621</v>
      </c>
      <c r="F12" s="587" t="s">
        <v>435</v>
      </c>
      <c r="G12" s="588">
        <v>1</v>
      </c>
      <c r="H12" s="587">
        <v>1</v>
      </c>
      <c r="I12" s="620" t="s">
        <v>622</v>
      </c>
      <c r="J12" s="589" t="s">
        <v>697</v>
      </c>
      <c r="K12" s="594" t="s">
        <v>679</v>
      </c>
      <c r="L12" s="591"/>
    </row>
    <row r="13" spans="1:12" s="618" customFormat="1" ht="51.75" customHeight="1" thickBot="1" x14ac:dyDescent="0.25">
      <c r="A13" s="584" t="s">
        <v>468</v>
      </c>
      <c r="B13" s="656" t="s">
        <v>485</v>
      </c>
      <c r="C13" s="657"/>
      <c r="D13" s="581">
        <v>68821000</v>
      </c>
      <c r="E13" s="614" t="s">
        <v>641</v>
      </c>
      <c r="F13" s="578" t="s">
        <v>469</v>
      </c>
      <c r="G13" s="581">
        <v>1</v>
      </c>
      <c r="H13" s="578"/>
      <c r="I13" s="616" t="s">
        <v>642</v>
      </c>
      <c r="J13" s="582" t="s">
        <v>698</v>
      </c>
      <c r="K13" s="592" t="s">
        <v>680</v>
      </c>
      <c r="L13" s="593"/>
    </row>
    <row r="14" spans="1:12" s="618" customFormat="1" ht="51.75" customHeight="1" x14ac:dyDescent="0.2">
      <c r="A14" s="662" t="s">
        <v>463</v>
      </c>
      <c r="B14" s="663">
        <v>68622100</v>
      </c>
      <c r="C14" s="665" t="s">
        <v>373</v>
      </c>
      <c r="D14" s="665">
        <v>68622200</v>
      </c>
      <c r="E14" s="664" t="s">
        <v>470</v>
      </c>
      <c r="F14" s="641" t="s">
        <v>471</v>
      </c>
      <c r="G14" s="663">
        <v>2</v>
      </c>
      <c r="H14" s="641"/>
      <c r="I14" s="595" t="s">
        <v>374</v>
      </c>
      <c r="J14" s="596" t="s">
        <v>431</v>
      </c>
      <c r="K14" s="648" t="s">
        <v>681</v>
      </c>
      <c r="L14" s="640"/>
    </row>
    <row r="15" spans="1:12" s="613" customFormat="1" ht="51.75" customHeight="1" x14ac:dyDescent="0.2">
      <c r="A15" s="662"/>
      <c r="B15" s="663"/>
      <c r="C15" s="665"/>
      <c r="D15" s="665"/>
      <c r="E15" s="664"/>
      <c r="F15" s="641"/>
      <c r="G15" s="663"/>
      <c r="H15" s="641"/>
      <c r="I15" s="597" t="s">
        <v>472</v>
      </c>
      <c r="J15" s="598" t="s">
        <v>440</v>
      </c>
      <c r="K15" s="649"/>
      <c r="L15" s="640"/>
    </row>
    <row r="16" spans="1:12" s="613" customFormat="1" ht="51.75" customHeight="1" thickBot="1" x14ac:dyDescent="0.25">
      <c r="A16" s="662"/>
      <c r="B16" s="663"/>
      <c r="C16" s="665"/>
      <c r="D16" s="665"/>
      <c r="E16" s="664"/>
      <c r="F16" s="641"/>
      <c r="G16" s="663"/>
      <c r="H16" s="641"/>
      <c r="I16" s="599" t="s">
        <v>375</v>
      </c>
      <c r="J16" s="589" t="s">
        <v>441</v>
      </c>
      <c r="K16" s="650"/>
      <c r="L16" s="640"/>
    </row>
    <row r="17" spans="1:12" s="618" customFormat="1" ht="51.75" customHeight="1" thickBot="1" x14ac:dyDescent="0.25">
      <c r="A17" s="601" t="s">
        <v>463</v>
      </c>
      <c r="B17" s="602" t="s">
        <v>376</v>
      </c>
      <c r="C17" s="603" t="s">
        <v>430</v>
      </c>
      <c r="D17" s="602" t="s">
        <v>473</v>
      </c>
      <c r="E17" s="604" t="s">
        <v>474</v>
      </c>
      <c r="F17" s="602" t="s">
        <v>471</v>
      </c>
      <c r="G17" s="602">
        <v>1</v>
      </c>
      <c r="H17" s="602"/>
      <c r="I17" s="603" t="s">
        <v>377</v>
      </c>
      <c r="J17" s="603" t="s">
        <v>486</v>
      </c>
      <c r="K17" s="590" t="s">
        <v>688</v>
      </c>
      <c r="L17" s="621"/>
    </row>
    <row r="18" spans="1:12" s="618" customFormat="1" ht="51.75" customHeight="1" thickBot="1" x14ac:dyDescent="0.25">
      <c r="A18" s="584" t="s">
        <v>463</v>
      </c>
      <c r="B18" s="581">
        <v>68462000</v>
      </c>
      <c r="C18" s="614" t="s">
        <v>475</v>
      </c>
      <c r="D18" s="607">
        <v>68462100</v>
      </c>
      <c r="E18" s="614" t="s">
        <v>623</v>
      </c>
      <c r="F18" s="578" t="s">
        <v>438</v>
      </c>
      <c r="G18" s="581">
        <v>1</v>
      </c>
      <c r="H18" s="578">
        <v>1</v>
      </c>
      <c r="I18" s="577" t="s">
        <v>624</v>
      </c>
      <c r="J18" s="582" t="s">
        <v>699</v>
      </c>
      <c r="K18" s="592" t="s">
        <v>683</v>
      </c>
      <c r="L18" s="593"/>
    </row>
    <row r="19" spans="1:12" s="618" customFormat="1" ht="51.75" customHeight="1" thickBot="1" x14ac:dyDescent="0.25">
      <c r="A19" s="586" t="s">
        <v>463</v>
      </c>
      <c r="B19" s="588">
        <v>68464000</v>
      </c>
      <c r="C19" s="619" t="s">
        <v>625</v>
      </c>
      <c r="D19" s="622">
        <v>68464100</v>
      </c>
      <c r="E19" s="619" t="s">
        <v>626</v>
      </c>
      <c r="F19" s="587" t="s">
        <v>438</v>
      </c>
      <c r="G19" s="588">
        <v>1</v>
      </c>
      <c r="H19" s="587">
        <v>1</v>
      </c>
      <c r="I19" s="599" t="s">
        <v>627</v>
      </c>
      <c r="J19" s="589" t="s">
        <v>700</v>
      </c>
      <c r="K19" s="590" t="s">
        <v>684</v>
      </c>
      <c r="L19" s="591"/>
    </row>
    <row r="20" spans="1:12" s="613" customFormat="1" ht="51.75" customHeight="1" thickBot="1" x14ac:dyDescent="0.25">
      <c r="A20" s="584" t="s">
        <v>463</v>
      </c>
      <c r="B20" s="581">
        <v>68468000</v>
      </c>
      <c r="C20" s="614" t="s">
        <v>630</v>
      </c>
      <c r="D20" s="607">
        <v>68468100</v>
      </c>
      <c r="E20" s="608" t="s">
        <v>629</v>
      </c>
      <c r="F20" s="578" t="s">
        <v>438</v>
      </c>
      <c r="G20" s="581">
        <v>1</v>
      </c>
      <c r="H20" s="578">
        <v>1</v>
      </c>
      <c r="I20" s="577" t="s">
        <v>628</v>
      </c>
      <c r="J20" s="582" t="s">
        <v>702</v>
      </c>
      <c r="K20" s="605" t="s">
        <v>685</v>
      </c>
      <c r="L20" s="593"/>
    </row>
    <row r="21" spans="1:12" s="613" customFormat="1" ht="51.75" customHeight="1" thickBot="1" x14ac:dyDescent="0.25">
      <c r="A21" s="586" t="s">
        <v>463</v>
      </c>
      <c r="B21" s="588">
        <v>68470000</v>
      </c>
      <c r="C21" s="619" t="s">
        <v>476</v>
      </c>
      <c r="D21" s="622">
        <v>68470100</v>
      </c>
      <c r="E21" s="623" t="s">
        <v>477</v>
      </c>
      <c r="F21" s="587" t="s">
        <v>438</v>
      </c>
      <c r="G21" s="588">
        <v>1</v>
      </c>
      <c r="H21" s="587">
        <v>1</v>
      </c>
      <c r="I21" s="599" t="s">
        <v>631</v>
      </c>
      <c r="J21" s="630" t="s">
        <v>701</v>
      </c>
      <c r="K21" s="590" t="s">
        <v>686</v>
      </c>
      <c r="L21" s="591"/>
    </row>
    <row r="22" spans="1:12" s="613" customFormat="1" ht="51.75" customHeight="1" x14ac:dyDescent="0.2">
      <c r="A22" s="682" t="s">
        <v>463</v>
      </c>
      <c r="B22" s="676" t="s">
        <v>493</v>
      </c>
      <c r="C22" s="677"/>
      <c r="D22" s="685" t="s">
        <v>632</v>
      </c>
      <c r="E22" s="672" t="s">
        <v>705</v>
      </c>
      <c r="F22" s="642" t="s">
        <v>633</v>
      </c>
      <c r="G22" s="670">
        <v>1</v>
      </c>
      <c r="H22" s="642">
        <v>1</v>
      </c>
      <c r="I22" s="624" t="s">
        <v>634</v>
      </c>
      <c r="J22" s="589" t="s">
        <v>706</v>
      </c>
      <c r="K22" s="651" t="s">
        <v>682</v>
      </c>
      <c r="L22" s="625"/>
    </row>
    <row r="23" spans="1:12" s="613" customFormat="1" ht="51.75" customHeight="1" x14ac:dyDescent="0.2">
      <c r="A23" s="683"/>
      <c r="B23" s="678"/>
      <c r="C23" s="679"/>
      <c r="D23" s="665"/>
      <c r="E23" s="664"/>
      <c r="F23" s="641"/>
      <c r="G23" s="663"/>
      <c r="H23" s="641"/>
      <c r="I23" s="599" t="s">
        <v>636</v>
      </c>
      <c r="J23" s="589" t="s">
        <v>703</v>
      </c>
      <c r="K23" s="652"/>
      <c r="L23" s="626"/>
    </row>
    <row r="24" spans="1:12" s="613" customFormat="1" ht="51.75" customHeight="1" thickBot="1" x14ac:dyDescent="0.25">
      <c r="A24" s="684"/>
      <c r="B24" s="680"/>
      <c r="C24" s="681"/>
      <c r="D24" s="686"/>
      <c r="E24" s="673"/>
      <c r="F24" s="643"/>
      <c r="G24" s="671"/>
      <c r="H24" s="643"/>
      <c r="I24" s="572" t="s">
        <v>635</v>
      </c>
      <c r="J24" s="600" t="s">
        <v>704</v>
      </c>
      <c r="K24" s="653"/>
      <c r="L24" s="627"/>
    </row>
    <row r="25" spans="1:12" s="613" customFormat="1" ht="93" customHeight="1" thickBot="1" x14ac:dyDescent="0.25">
      <c r="A25" s="586" t="s">
        <v>467</v>
      </c>
      <c r="B25" s="678" t="s">
        <v>493</v>
      </c>
      <c r="C25" s="679"/>
      <c r="D25" s="622">
        <v>68529000</v>
      </c>
      <c r="E25" s="622" t="s">
        <v>637</v>
      </c>
      <c r="F25" s="587" t="s">
        <v>638</v>
      </c>
      <c r="G25" s="588">
        <v>1</v>
      </c>
      <c r="H25" s="587">
        <v>1</v>
      </c>
      <c r="I25" s="577" t="s">
        <v>639</v>
      </c>
      <c r="J25" s="589" t="s">
        <v>640</v>
      </c>
      <c r="K25" s="606" t="s">
        <v>689</v>
      </c>
      <c r="L25" s="591"/>
    </row>
    <row r="26" spans="1:12" s="613" customFormat="1" ht="51" customHeight="1" x14ac:dyDescent="0.2">
      <c r="A26" s="674" t="s">
        <v>478</v>
      </c>
      <c r="B26" s="666" t="s">
        <v>485</v>
      </c>
      <c r="C26" s="667"/>
      <c r="D26" s="670" t="s">
        <v>371</v>
      </c>
      <c r="E26" s="672" t="s">
        <v>372</v>
      </c>
      <c r="F26" s="642" t="s">
        <v>439</v>
      </c>
      <c r="G26" s="670">
        <v>1</v>
      </c>
      <c r="H26" s="642"/>
      <c r="I26" s="573" t="s">
        <v>479</v>
      </c>
      <c r="J26" s="609" t="s">
        <v>488</v>
      </c>
      <c r="K26" s="646" t="s">
        <v>709</v>
      </c>
      <c r="L26" s="644"/>
    </row>
    <row r="27" spans="1:12" s="613" customFormat="1" ht="51.75" customHeight="1" thickBot="1" x14ac:dyDescent="0.25">
      <c r="A27" s="675"/>
      <c r="B27" s="668"/>
      <c r="C27" s="669"/>
      <c r="D27" s="671"/>
      <c r="E27" s="673"/>
      <c r="F27" s="643"/>
      <c r="G27" s="671"/>
      <c r="H27" s="643"/>
      <c r="I27" s="574" t="s">
        <v>480</v>
      </c>
      <c r="J27" s="610" t="s">
        <v>432</v>
      </c>
      <c r="K27" s="647"/>
      <c r="L27" s="645"/>
    </row>
    <row r="28" spans="1:12" ht="19.5" customHeight="1" x14ac:dyDescent="0.2"/>
    <row r="29" spans="1:12" ht="27" customHeight="1" x14ac:dyDescent="0.2">
      <c r="A29" s="472" t="s">
        <v>690</v>
      </c>
    </row>
    <row r="30" spans="1:12" ht="27" customHeight="1" x14ac:dyDescent="0.2">
      <c r="A30" s="472" t="s">
        <v>482</v>
      </c>
    </row>
    <row r="31" spans="1:12" ht="19.5" customHeight="1" x14ac:dyDescent="0.2"/>
    <row r="32" spans="1:12" ht="19.5" customHeight="1" x14ac:dyDescent="0.2"/>
    <row r="33" spans="1:1" ht="19.5" customHeight="1" x14ac:dyDescent="0.2"/>
    <row r="34" spans="1:1" ht="19.5" customHeight="1" x14ac:dyDescent="0.2"/>
    <row r="35" spans="1:1" ht="19.5" customHeight="1" x14ac:dyDescent="0.2"/>
    <row r="36" spans="1:1" ht="19.5" customHeight="1" x14ac:dyDescent="0.2"/>
    <row r="37" spans="1:1" ht="19.5" customHeight="1" x14ac:dyDescent="0.2"/>
    <row r="38" spans="1:1" ht="19.5" customHeight="1" x14ac:dyDescent="0.2"/>
    <row r="39" spans="1:1" ht="19.5" customHeight="1" x14ac:dyDescent="0.2"/>
    <row r="40" spans="1:1" ht="19.5" customHeight="1" x14ac:dyDescent="0.2"/>
    <row r="41" spans="1:1" ht="19.5" customHeight="1" x14ac:dyDescent="0.2"/>
    <row r="42" spans="1:1" ht="19.5" customHeight="1" x14ac:dyDescent="0.2"/>
    <row r="43" spans="1:1" ht="19.5" customHeight="1" x14ac:dyDescent="0.2"/>
    <row r="44" spans="1:1" ht="19.5" customHeight="1" x14ac:dyDescent="0.2"/>
    <row r="45" spans="1:1" ht="19.5" customHeight="1" x14ac:dyDescent="0.2">
      <c r="A45" s="613"/>
    </row>
    <row r="46" spans="1:1" ht="18" customHeight="1" x14ac:dyDescent="0.2">
      <c r="A46" s="613"/>
    </row>
  </sheetData>
  <sheetProtection algorithmName="SHA-512" hashValue="bdzUQJ7G84pxyj6dw/yA4WiHRPz5jbxE2gsKnDXDbVy5sL0o8p5ba5nMiFkpwKdW/IyV0am9GJKjVBD7lMrLqw==" saltValue="uKD7b/9K/YLo1H06c633EA==" spinCount="100000" sheet="1" formatCells="0" autoFilter="0"/>
  <autoFilter ref="A4:K27" xr:uid="{00000000-0009-0000-0000-000003000000}"/>
  <mergeCells count="39">
    <mergeCell ref="A26:A27"/>
    <mergeCell ref="B22:C24"/>
    <mergeCell ref="A22:A24"/>
    <mergeCell ref="D22:D24"/>
    <mergeCell ref="B25:C25"/>
    <mergeCell ref="F26:F27"/>
    <mergeCell ref="B13:C13"/>
    <mergeCell ref="B26:C27"/>
    <mergeCell ref="G26:G27"/>
    <mergeCell ref="C14:C16"/>
    <mergeCell ref="B14:B16"/>
    <mergeCell ref="G22:G24"/>
    <mergeCell ref="E26:E27"/>
    <mergeCell ref="D26:D27"/>
    <mergeCell ref="E22:E24"/>
    <mergeCell ref="F22:F24"/>
    <mergeCell ref="A14:A16"/>
    <mergeCell ref="G14:G16"/>
    <mergeCell ref="F14:F16"/>
    <mergeCell ref="E14:E16"/>
    <mergeCell ref="D14:D16"/>
    <mergeCell ref="D3:E3"/>
    <mergeCell ref="B3:C3"/>
    <mergeCell ref="B5:C5"/>
    <mergeCell ref="B6:C6"/>
    <mergeCell ref="B7:C7"/>
    <mergeCell ref="B8:C8"/>
    <mergeCell ref="B10:C10"/>
    <mergeCell ref="B11:C11"/>
    <mergeCell ref="B12:C12"/>
    <mergeCell ref="B9:C9"/>
    <mergeCell ref="L14:L16"/>
    <mergeCell ref="H14:H16"/>
    <mergeCell ref="H26:H27"/>
    <mergeCell ref="L26:L27"/>
    <mergeCell ref="K26:K27"/>
    <mergeCell ref="K14:K16"/>
    <mergeCell ref="H22:H24"/>
    <mergeCell ref="K22:K24"/>
  </mergeCells>
  <phoneticPr fontId="4"/>
  <pageMargins left="0.70866141732283472" right="0.70866141732283472" top="0.55118110236220474" bottom="0.55118110236220474" header="0.31496062992125984" footer="0.31496062992125984"/>
  <pageSetup paperSize="9" scale="37" orientation="landscape" r:id="rId1"/>
  <rowBreaks count="1" manualBreakCount="1">
    <brk id="30"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1"/>
  <sheetViews>
    <sheetView zoomScale="55" zoomScaleNormal="55" workbookViewId="0">
      <selection activeCell="K1" sqref="K1:L1"/>
    </sheetView>
  </sheetViews>
  <sheetFormatPr defaultColWidth="17.6328125" defaultRowHeight="66.75" customHeight="1" x14ac:dyDescent="0.2"/>
  <cols>
    <col min="1" max="2" width="3.90625" style="2" customWidth="1"/>
    <col min="3" max="3" width="40.6328125" style="2" customWidth="1"/>
    <col min="4" max="4" width="8.36328125" style="8" customWidth="1"/>
    <col min="5" max="5" width="44.08984375" style="2" customWidth="1"/>
    <col min="6" max="6" width="7.453125" style="8" customWidth="1"/>
    <col min="7" max="7" width="40.6328125" style="2" customWidth="1"/>
    <col min="8" max="8" width="7.6328125" style="8" customWidth="1"/>
    <col min="9" max="9" width="44.08984375" style="2" customWidth="1"/>
    <col min="10" max="10" width="7.453125" style="8" customWidth="1"/>
    <col min="11" max="11" width="45.453125" style="2" customWidth="1"/>
    <col min="12" max="12" width="8.6328125" style="8" bestFit="1" customWidth="1"/>
    <col min="13" max="16384" width="17.6328125" style="2"/>
  </cols>
  <sheetData>
    <row r="1" spans="1:14" s="1" customFormat="1" ht="39" customHeight="1" thickBot="1" x14ac:dyDescent="0.3">
      <c r="A1" s="690" t="s">
        <v>169</v>
      </c>
      <c r="B1" s="690"/>
      <c r="C1" s="690"/>
      <c r="D1" s="690"/>
      <c r="E1" s="690"/>
      <c r="F1" s="690"/>
      <c r="G1" s="690"/>
      <c r="H1" s="690"/>
      <c r="I1" s="690"/>
      <c r="J1" s="690"/>
      <c r="K1" s="691"/>
      <c r="L1" s="692"/>
    </row>
    <row r="2" spans="1:14" s="1" customFormat="1" ht="39" customHeight="1" thickBot="1" x14ac:dyDescent="0.25">
      <c r="A2" s="37" t="s">
        <v>11</v>
      </c>
      <c r="B2" s="38" t="s">
        <v>12</v>
      </c>
      <c r="C2" s="39" t="s">
        <v>27</v>
      </c>
      <c r="D2" s="40" t="s">
        <v>0</v>
      </c>
      <c r="E2" s="41" t="s">
        <v>28</v>
      </c>
      <c r="F2" s="42" t="s">
        <v>0</v>
      </c>
      <c r="G2" s="39" t="s">
        <v>29</v>
      </c>
      <c r="H2" s="42" t="s">
        <v>0</v>
      </c>
      <c r="I2" s="39" t="s">
        <v>30</v>
      </c>
      <c r="J2" s="42" t="s">
        <v>0</v>
      </c>
      <c r="K2" s="39" t="s">
        <v>31</v>
      </c>
      <c r="L2" s="42" t="s">
        <v>0</v>
      </c>
    </row>
    <row r="3" spans="1:14" ht="35.25" customHeight="1" thickTop="1" thickBot="1" x14ac:dyDescent="0.3">
      <c r="A3" s="687" t="s">
        <v>1</v>
      </c>
      <c r="B3" s="165" t="s">
        <v>14</v>
      </c>
      <c r="C3" s="166"/>
      <c r="D3" s="191"/>
      <c r="E3" s="171"/>
      <c r="F3" s="169"/>
      <c r="G3" s="181" t="s">
        <v>70</v>
      </c>
      <c r="H3" s="169">
        <v>211</v>
      </c>
      <c r="I3" s="181" t="s">
        <v>61</v>
      </c>
      <c r="J3" s="169">
        <v>212</v>
      </c>
      <c r="K3" s="166"/>
      <c r="L3" s="192"/>
    </row>
    <row r="4" spans="1:14" ht="35.25" customHeight="1" x14ac:dyDescent="0.25">
      <c r="A4" s="688"/>
      <c r="B4" s="114" t="s">
        <v>7</v>
      </c>
      <c r="C4" s="145"/>
      <c r="D4" s="153"/>
      <c r="E4" s="119" t="s">
        <v>112</v>
      </c>
      <c r="F4" s="120">
        <v>311</v>
      </c>
      <c r="G4" s="119" t="s">
        <v>118</v>
      </c>
      <c r="H4" s="120" t="s">
        <v>119</v>
      </c>
      <c r="I4" s="119"/>
      <c r="J4" s="120"/>
      <c r="K4" s="145"/>
      <c r="L4" s="147"/>
    </row>
    <row r="5" spans="1:14" ht="35.25" customHeight="1" thickBot="1" x14ac:dyDescent="0.3">
      <c r="A5" s="688"/>
      <c r="B5" s="33" t="s">
        <v>127</v>
      </c>
      <c r="C5" s="148"/>
      <c r="D5" s="193"/>
      <c r="E5" s="141"/>
      <c r="F5" s="136"/>
      <c r="G5" s="127"/>
      <c r="H5" s="136"/>
      <c r="I5" s="127"/>
      <c r="J5" s="136"/>
      <c r="K5" s="148"/>
      <c r="L5" s="70"/>
    </row>
    <row r="6" spans="1:14" s="3" customFormat="1" ht="35.25" customHeight="1" x14ac:dyDescent="0.35">
      <c r="A6" s="688"/>
      <c r="B6" s="114" t="s">
        <v>8</v>
      </c>
      <c r="C6" s="182"/>
      <c r="D6" s="207"/>
      <c r="E6" s="205" t="s">
        <v>113</v>
      </c>
      <c r="F6" s="185">
        <v>311</v>
      </c>
      <c r="G6" s="119" t="s">
        <v>75</v>
      </c>
      <c r="H6" s="120">
        <v>304</v>
      </c>
      <c r="I6" s="205"/>
      <c r="J6" s="185"/>
      <c r="K6" s="182"/>
      <c r="L6" s="187"/>
      <c r="N6" s="189" t="s">
        <v>144</v>
      </c>
    </row>
    <row r="7" spans="1:14" s="3" customFormat="1" ht="35.25" customHeight="1" thickBot="1" x14ac:dyDescent="0.4">
      <c r="A7" s="688"/>
      <c r="B7" s="122" t="s">
        <v>127</v>
      </c>
      <c r="C7" s="123" t="s">
        <v>149</v>
      </c>
      <c r="D7" s="194"/>
      <c r="E7" s="123" t="s">
        <v>149</v>
      </c>
      <c r="F7" s="126"/>
      <c r="G7" s="127"/>
      <c r="H7" s="136"/>
      <c r="I7" s="148" t="s">
        <v>148</v>
      </c>
      <c r="J7" s="126"/>
      <c r="K7" s="123" t="s">
        <v>148</v>
      </c>
      <c r="L7" s="142"/>
      <c r="N7" s="189" t="s">
        <v>139</v>
      </c>
    </row>
    <row r="8" spans="1:14" s="3" customFormat="1" ht="35.25" customHeight="1" x14ac:dyDescent="0.35">
      <c r="A8" s="688"/>
      <c r="B8" s="114" t="s">
        <v>9</v>
      </c>
      <c r="C8" s="145"/>
      <c r="D8" s="153"/>
      <c r="E8" s="119" t="s">
        <v>113</v>
      </c>
      <c r="F8" s="120">
        <v>311</v>
      </c>
      <c r="G8" s="119" t="s">
        <v>75</v>
      </c>
      <c r="H8" s="120">
        <v>304</v>
      </c>
      <c r="I8" s="205"/>
      <c r="J8" s="185"/>
      <c r="K8" s="182"/>
      <c r="L8" s="187"/>
      <c r="N8" s="189" t="s">
        <v>140</v>
      </c>
    </row>
    <row r="9" spans="1:14" s="3" customFormat="1" ht="35.25" customHeight="1" thickBot="1" x14ac:dyDescent="0.3">
      <c r="A9" s="688"/>
      <c r="B9" s="122" t="s">
        <v>127</v>
      </c>
      <c r="C9" s="123"/>
      <c r="D9" s="194"/>
      <c r="E9" s="151"/>
      <c r="F9" s="126"/>
      <c r="G9" s="127"/>
      <c r="H9" s="136"/>
      <c r="I9" s="148" t="s">
        <v>150</v>
      </c>
      <c r="J9" s="126"/>
      <c r="K9" s="123" t="s">
        <v>150</v>
      </c>
      <c r="L9" s="142"/>
    </row>
    <row r="10" spans="1:14" s="3" customFormat="1" ht="35.25" customHeight="1" x14ac:dyDescent="0.25">
      <c r="A10" s="688"/>
      <c r="B10" s="107" t="s">
        <v>10</v>
      </c>
      <c r="C10" s="105"/>
      <c r="D10" s="160"/>
      <c r="E10" s="113"/>
      <c r="F10" s="81"/>
      <c r="G10" s="49" t="s">
        <v>74</v>
      </c>
      <c r="H10" s="81">
        <v>211</v>
      </c>
      <c r="I10" s="49" t="s">
        <v>61</v>
      </c>
      <c r="J10" s="81">
        <v>212</v>
      </c>
      <c r="K10" s="49" t="s">
        <v>19</v>
      </c>
      <c r="L10" s="112">
        <v>211</v>
      </c>
    </row>
    <row r="11" spans="1:14" s="3" customFormat="1" ht="35.25" customHeight="1" thickBot="1" x14ac:dyDescent="0.3">
      <c r="A11" s="689"/>
      <c r="B11" s="26" t="s">
        <v>18</v>
      </c>
      <c r="C11" s="96"/>
      <c r="D11" s="74"/>
      <c r="E11" s="55"/>
      <c r="F11" s="52"/>
      <c r="G11" s="51" t="s">
        <v>74</v>
      </c>
      <c r="H11" s="52">
        <v>211</v>
      </c>
      <c r="I11" s="51" t="s">
        <v>61</v>
      </c>
      <c r="J11" s="52">
        <v>212</v>
      </c>
      <c r="K11" s="51" t="s">
        <v>16</v>
      </c>
      <c r="L11" s="53">
        <v>211</v>
      </c>
    </row>
    <row r="12" spans="1:14" s="4" customFormat="1" ht="35.25" customHeight="1" thickTop="1" thickBot="1" x14ac:dyDescent="0.3">
      <c r="A12" s="687" t="s">
        <v>2</v>
      </c>
      <c r="B12" s="165" t="s">
        <v>14</v>
      </c>
      <c r="C12" s="166"/>
      <c r="D12" s="191"/>
      <c r="E12" s="195" t="s">
        <v>84</v>
      </c>
      <c r="F12" s="169">
        <v>202</v>
      </c>
      <c r="G12" s="166"/>
      <c r="H12" s="169"/>
      <c r="I12" s="166"/>
      <c r="J12" s="169"/>
      <c r="K12" s="166"/>
      <c r="L12" s="169"/>
    </row>
    <row r="13" spans="1:14" s="3" customFormat="1" ht="35.25" customHeight="1" x14ac:dyDescent="0.25">
      <c r="A13" s="688"/>
      <c r="B13" s="114" t="s">
        <v>7</v>
      </c>
      <c r="C13" s="145"/>
      <c r="D13" s="153"/>
      <c r="E13" s="146" t="s">
        <v>122</v>
      </c>
      <c r="F13" s="120">
        <v>211</v>
      </c>
      <c r="G13" s="182"/>
      <c r="H13" s="185"/>
      <c r="I13" s="205" t="s">
        <v>23</v>
      </c>
      <c r="J13" s="185">
        <v>212</v>
      </c>
      <c r="K13" s="182"/>
      <c r="L13" s="187"/>
    </row>
    <row r="14" spans="1:14" s="3" customFormat="1" ht="35.25" customHeight="1" thickBot="1" x14ac:dyDescent="0.4">
      <c r="A14" s="688"/>
      <c r="B14" s="33" t="s">
        <v>127</v>
      </c>
      <c r="C14" s="135"/>
      <c r="D14" s="136"/>
      <c r="E14" s="151"/>
      <c r="F14" s="126"/>
      <c r="G14" s="148" t="s">
        <v>153</v>
      </c>
      <c r="H14" s="136"/>
      <c r="I14" s="123" t="s">
        <v>153</v>
      </c>
      <c r="J14" s="126"/>
      <c r="K14" s="148" t="s">
        <v>153</v>
      </c>
      <c r="L14" s="70"/>
      <c r="N14" s="189" t="s">
        <v>138</v>
      </c>
    </row>
    <row r="15" spans="1:14" s="3" customFormat="1" ht="35.25" customHeight="1" x14ac:dyDescent="0.35">
      <c r="A15" s="688"/>
      <c r="B15" s="114" t="s">
        <v>8</v>
      </c>
      <c r="C15" s="206"/>
      <c r="D15" s="185"/>
      <c r="E15" s="182"/>
      <c r="F15" s="185"/>
      <c r="G15" s="119" t="s">
        <v>66</v>
      </c>
      <c r="H15" s="120">
        <v>211</v>
      </c>
      <c r="I15" s="205" t="s">
        <v>23</v>
      </c>
      <c r="J15" s="185">
        <v>212</v>
      </c>
      <c r="K15" s="182"/>
      <c r="L15" s="187"/>
      <c r="N15" s="189" t="s">
        <v>161</v>
      </c>
    </row>
    <row r="16" spans="1:14" s="3" customFormat="1" ht="35.25" customHeight="1" thickBot="1" x14ac:dyDescent="0.4">
      <c r="A16" s="688"/>
      <c r="B16" s="122" t="s">
        <v>127</v>
      </c>
      <c r="C16" s="197" t="s">
        <v>149</v>
      </c>
      <c r="D16" s="126"/>
      <c r="E16" s="197" t="s">
        <v>149</v>
      </c>
      <c r="F16" s="126"/>
      <c r="G16" s="141"/>
      <c r="H16" s="126"/>
      <c r="I16" s="123" t="s">
        <v>148</v>
      </c>
      <c r="J16" s="126"/>
      <c r="K16" s="123" t="s">
        <v>148</v>
      </c>
      <c r="L16" s="142"/>
      <c r="N16" s="189" t="s">
        <v>140</v>
      </c>
    </row>
    <row r="17" spans="1:14" s="3" customFormat="1" ht="35.25" customHeight="1" x14ac:dyDescent="0.25">
      <c r="A17" s="688"/>
      <c r="B17" s="114" t="s">
        <v>9</v>
      </c>
      <c r="C17" s="196"/>
      <c r="D17" s="120"/>
      <c r="E17" s="146"/>
      <c r="F17" s="120"/>
      <c r="G17" s="182"/>
      <c r="H17" s="185"/>
      <c r="I17" s="205" t="s">
        <v>23</v>
      </c>
      <c r="J17" s="185">
        <v>212</v>
      </c>
      <c r="K17" s="208"/>
      <c r="L17" s="187"/>
    </row>
    <row r="18" spans="1:14" s="3" customFormat="1" ht="35.25" customHeight="1" thickBot="1" x14ac:dyDescent="0.3">
      <c r="A18" s="688"/>
      <c r="B18" s="122" t="s">
        <v>127</v>
      </c>
      <c r="C18" s="197"/>
      <c r="D18" s="126"/>
      <c r="E18" s="151"/>
      <c r="F18" s="126"/>
      <c r="G18" s="123" t="s">
        <v>152</v>
      </c>
      <c r="H18" s="126"/>
      <c r="I18" s="123" t="s">
        <v>152</v>
      </c>
      <c r="J18" s="126"/>
      <c r="K18" s="123" t="s">
        <v>152</v>
      </c>
      <c r="L18" s="142"/>
    </row>
    <row r="19" spans="1:14" s="3" customFormat="1" ht="35.25" customHeight="1" x14ac:dyDescent="0.25">
      <c r="A19" s="688"/>
      <c r="B19" s="107" t="s">
        <v>10</v>
      </c>
      <c r="C19" s="105"/>
      <c r="D19" s="160"/>
      <c r="E19" s="106" t="s">
        <v>88</v>
      </c>
      <c r="F19" s="81">
        <v>202</v>
      </c>
      <c r="G19" s="49" t="s">
        <v>21</v>
      </c>
      <c r="H19" s="81">
        <v>212</v>
      </c>
      <c r="I19" s="105"/>
      <c r="J19" s="81"/>
      <c r="K19" s="105"/>
      <c r="L19" s="112"/>
    </row>
    <row r="20" spans="1:14" s="3" customFormat="1" ht="35.25" customHeight="1" thickBot="1" x14ac:dyDescent="0.3">
      <c r="A20" s="689"/>
      <c r="B20" s="26" t="s">
        <v>18</v>
      </c>
      <c r="C20" s="96"/>
      <c r="D20" s="104"/>
      <c r="E20" s="86" t="s">
        <v>88</v>
      </c>
      <c r="F20" s="52">
        <v>202</v>
      </c>
      <c r="G20" s="51" t="s">
        <v>21</v>
      </c>
      <c r="H20" s="52">
        <v>212</v>
      </c>
      <c r="I20" s="96"/>
      <c r="J20" s="52"/>
      <c r="K20" s="96"/>
      <c r="L20" s="52"/>
    </row>
    <row r="21" spans="1:14" s="4" customFormat="1" ht="35.25" customHeight="1" thickTop="1" thickBot="1" x14ac:dyDescent="0.3">
      <c r="A21" s="687" t="s">
        <v>3</v>
      </c>
      <c r="B21" s="165" t="s">
        <v>14</v>
      </c>
      <c r="C21" s="166"/>
      <c r="D21" s="191"/>
      <c r="E21" s="171"/>
      <c r="F21" s="169"/>
      <c r="G21" s="166"/>
      <c r="H21" s="169"/>
      <c r="I21" s="181"/>
      <c r="J21" s="169"/>
      <c r="K21" s="166"/>
      <c r="L21" s="169"/>
    </row>
    <row r="22" spans="1:14" s="3" customFormat="1" ht="35.25" customHeight="1" x14ac:dyDescent="0.25">
      <c r="A22" s="688"/>
      <c r="B22" s="114" t="s">
        <v>7</v>
      </c>
      <c r="C22" s="145"/>
      <c r="D22" s="153"/>
      <c r="E22" s="146" t="s">
        <v>32</v>
      </c>
      <c r="F22" s="120">
        <v>311</v>
      </c>
      <c r="G22" s="146" t="s">
        <v>80</v>
      </c>
      <c r="H22" s="120">
        <v>212</v>
      </c>
      <c r="I22" s="119" t="s">
        <v>33</v>
      </c>
      <c r="J22" s="162" t="s">
        <v>92</v>
      </c>
      <c r="K22" s="145"/>
      <c r="L22" s="147"/>
    </row>
    <row r="23" spans="1:14" s="3" customFormat="1" ht="35.25" customHeight="1" thickBot="1" x14ac:dyDescent="0.4">
      <c r="A23" s="688"/>
      <c r="B23" s="33" t="s">
        <v>127</v>
      </c>
      <c r="C23" s="148"/>
      <c r="D23" s="193"/>
      <c r="E23" s="134"/>
      <c r="F23" s="136"/>
      <c r="G23" s="151"/>
      <c r="H23" s="126"/>
      <c r="I23" s="127"/>
      <c r="J23" s="164"/>
      <c r="K23" s="148"/>
      <c r="L23" s="70"/>
      <c r="N23" s="189" t="s">
        <v>162</v>
      </c>
    </row>
    <row r="24" spans="1:14" s="3" customFormat="1" ht="35.25" customHeight="1" x14ac:dyDescent="0.35">
      <c r="A24" s="688"/>
      <c r="B24" s="114" t="s">
        <v>8</v>
      </c>
      <c r="C24" s="182"/>
      <c r="D24" s="207"/>
      <c r="E24" s="206"/>
      <c r="F24" s="185"/>
      <c r="G24" s="206"/>
      <c r="H24" s="185"/>
      <c r="I24" s="205" t="s">
        <v>34</v>
      </c>
      <c r="J24" s="209" t="s">
        <v>92</v>
      </c>
      <c r="K24" s="145"/>
      <c r="L24" s="147"/>
      <c r="N24" s="189" t="s">
        <v>145</v>
      </c>
    </row>
    <row r="25" spans="1:14" s="3" customFormat="1" ht="35.25" customHeight="1" thickBot="1" x14ac:dyDescent="0.4">
      <c r="A25" s="688"/>
      <c r="B25" s="122" t="s">
        <v>127</v>
      </c>
      <c r="C25" s="197" t="s">
        <v>151</v>
      </c>
      <c r="D25" s="126"/>
      <c r="E25" s="197" t="s">
        <v>151</v>
      </c>
      <c r="F25" s="126"/>
      <c r="G25" s="197" t="s">
        <v>151</v>
      </c>
      <c r="H25" s="126"/>
      <c r="I25" s="148" t="s">
        <v>151</v>
      </c>
      <c r="J25" s="164"/>
      <c r="K25" s="148"/>
      <c r="L25" s="142"/>
      <c r="N25" s="189" t="s">
        <v>146</v>
      </c>
    </row>
    <row r="26" spans="1:14" s="3" customFormat="1" ht="35.25" customHeight="1" x14ac:dyDescent="0.35">
      <c r="A26" s="688"/>
      <c r="B26" s="114" t="s">
        <v>9</v>
      </c>
      <c r="C26" s="196"/>
      <c r="D26" s="120"/>
      <c r="E26" s="146" t="s">
        <v>69</v>
      </c>
      <c r="F26" s="120">
        <v>211</v>
      </c>
      <c r="G26" s="198" t="s">
        <v>105</v>
      </c>
      <c r="H26" s="199">
        <v>211</v>
      </c>
      <c r="I26" s="119" t="s">
        <v>103</v>
      </c>
      <c r="J26" s="162" t="s">
        <v>93</v>
      </c>
      <c r="K26" s="145"/>
      <c r="L26" s="147"/>
      <c r="N26" s="189" t="s">
        <v>163</v>
      </c>
    </row>
    <row r="27" spans="1:14" s="3" customFormat="1" ht="35.25" customHeight="1" thickBot="1" x14ac:dyDescent="0.3">
      <c r="A27" s="688"/>
      <c r="B27" s="122" t="s">
        <v>127</v>
      </c>
      <c r="C27" s="197"/>
      <c r="D27" s="126"/>
      <c r="E27" s="151"/>
      <c r="F27" s="126"/>
      <c r="G27" s="141"/>
      <c r="H27" s="126"/>
      <c r="I27" s="127"/>
      <c r="J27" s="164"/>
      <c r="K27" s="148"/>
      <c r="L27" s="142"/>
    </row>
    <row r="28" spans="1:14" s="3" customFormat="1" ht="35.25" customHeight="1" x14ac:dyDescent="0.25">
      <c r="A28" s="688"/>
      <c r="B28" s="107" t="s">
        <v>10</v>
      </c>
      <c r="C28" s="105"/>
      <c r="D28" s="160"/>
      <c r="E28" s="105"/>
      <c r="F28" s="160"/>
      <c r="G28" s="49" t="s">
        <v>106</v>
      </c>
      <c r="H28" s="81">
        <v>311</v>
      </c>
      <c r="I28" s="49"/>
      <c r="J28" s="101"/>
      <c r="K28" s="105"/>
      <c r="L28" s="112"/>
    </row>
    <row r="29" spans="1:14" s="3" customFormat="1" ht="35.25" customHeight="1" thickBot="1" x14ac:dyDescent="0.3">
      <c r="A29" s="689"/>
      <c r="B29" s="26" t="s">
        <v>18</v>
      </c>
      <c r="C29" s="55"/>
      <c r="D29" s="52"/>
      <c r="E29" s="55"/>
      <c r="F29" s="52"/>
      <c r="G29" s="51" t="s">
        <v>106</v>
      </c>
      <c r="H29" s="52">
        <v>311</v>
      </c>
      <c r="I29" s="51"/>
      <c r="J29" s="52"/>
      <c r="K29" s="96"/>
      <c r="L29" s="53"/>
    </row>
    <row r="30" spans="1:14" ht="35.25" customHeight="1" thickTop="1" thickBot="1" x14ac:dyDescent="0.3">
      <c r="A30" s="687" t="s">
        <v>4</v>
      </c>
      <c r="B30" s="165" t="s">
        <v>14</v>
      </c>
      <c r="C30" s="166"/>
      <c r="D30" s="191"/>
      <c r="E30" s="171"/>
      <c r="F30" s="169"/>
      <c r="G30" s="166"/>
      <c r="H30" s="169"/>
      <c r="I30" s="166"/>
      <c r="J30" s="169"/>
      <c r="K30" s="200"/>
      <c r="L30" s="169"/>
    </row>
    <row r="31" spans="1:14" s="4" customFormat="1" ht="28.5" customHeight="1" x14ac:dyDescent="0.25">
      <c r="A31" s="688"/>
      <c r="B31" s="114" t="s">
        <v>7</v>
      </c>
      <c r="C31" s="196"/>
      <c r="D31" s="120"/>
      <c r="E31" s="201"/>
      <c r="F31" s="120"/>
      <c r="G31" s="146" t="s">
        <v>101</v>
      </c>
      <c r="H31" s="120">
        <v>212</v>
      </c>
      <c r="I31" s="119" t="s">
        <v>64</v>
      </c>
      <c r="J31" s="120">
        <v>212</v>
      </c>
      <c r="K31" s="119" t="s">
        <v>114</v>
      </c>
      <c r="L31" s="120">
        <v>212</v>
      </c>
    </row>
    <row r="32" spans="1:14" s="4" customFormat="1" ht="28.5" customHeight="1" thickBot="1" x14ac:dyDescent="0.3">
      <c r="A32" s="688"/>
      <c r="B32" s="33" t="s">
        <v>127</v>
      </c>
      <c r="C32" s="197"/>
      <c r="D32" s="126"/>
      <c r="E32" s="202"/>
      <c r="F32" s="136"/>
      <c r="G32" s="151"/>
      <c r="H32" s="126"/>
      <c r="I32" s="127"/>
      <c r="J32" s="136"/>
      <c r="K32" s="141"/>
      <c r="L32" s="136"/>
    </row>
    <row r="33" spans="1:14" s="4" customFormat="1" ht="40.5" customHeight="1" x14ac:dyDescent="0.25">
      <c r="A33" s="688"/>
      <c r="B33" s="114" t="s">
        <v>8</v>
      </c>
      <c r="C33" s="145"/>
      <c r="D33" s="153"/>
      <c r="E33" s="201" t="s">
        <v>68</v>
      </c>
      <c r="F33" s="120">
        <v>211</v>
      </c>
      <c r="G33" s="146" t="s">
        <v>67</v>
      </c>
      <c r="H33" s="120">
        <v>211</v>
      </c>
      <c r="I33" s="119" t="s">
        <v>102</v>
      </c>
      <c r="J33" s="120">
        <v>211</v>
      </c>
      <c r="K33" s="119" t="s">
        <v>115</v>
      </c>
      <c r="L33" s="120" t="s">
        <v>111</v>
      </c>
    </row>
    <row r="34" spans="1:14" s="4" customFormat="1" ht="40.5" customHeight="1" thickBot="1" x14ac:dyDescent="0.4">
      <c r="A34" s="688"/>
      <c r="B34" s="122" t="s">
        <v>127</v>
      </c>
      <c r="C34" s="123"/>
      <c r="D34" s="194"/>
      <c r="E34" s="203"/>
      <c r="F34" s="126"/>
      <c r="G34" s="151"/>
      <c r="H34" s="126"/>
      <c r="I34" s="141"/>
      <c r="J34" s="126"/>
      <c r="K34" s="141"/>
      <c r="L34" s="126"/>
      <c r="N34" s="189" t="s">
        <v>165</v>
      </c>
    </row>
    <row r="35" spans="1:14" s="4" customFormat="1" ht="35.25" customHeight="1" x14ac:dyDescent="0.35">
      <c r="A35" s="688"/>
      <c r="B35" s="114" t="s">
        <v>9</v>
      </c>
      <c r="C35" s="119" t="s">
        <v>100</v>
      </c>
      <c r="D35" s="153">
        <v>212</v>
      </c>
      <c r="E35" s="201" t="s">
        <v>104</v>
      </c>
      <c r="F35" s="120">
        <v>212</v>
      </c>
      <c r="G35" s="186"/>
      <c r="H35" s="185"/>
      <c r="I35" s="182"/>
      <c r="J35" s="185"/>
      <c r="K35" s="205" t="s">
        <v>114</v>
      </c>
      <c r="L35" s="185">
        <v>212</v>
      </c>
      <c r="N35" s="189" t="s">
        <v>164</v>
      </c>
    </row>
    <row r="36" spans="1:14" s="4" customFormat="1" ht="55.5" customHeight="1" thickBot="1" x14ac:dyDescent="0.4">
      <c r="A36" s="688"/>
      <c r="B36" s="122" t="s">
        <v>127</v>
      </c>
      <c r="C36" s="141"/>
      <c r="D36" s="194"/>
      <c r="E36" s="203"/>
      <c r="F36" s="126"/>
      <c r="G36" s="197" t="s">
        <v>155</v>
      </c>
      <c r="H36" s="126"/>
      <c r="I36" s="197" t="s">
        <v>156</v>
      </c>
      <c r="J36" s="126"/>
      <c r="K36" s="197" t="s">
        <v>157</v>
      </c>
      <c r="L36" s="126"/>
      <c r="N36" s="189" t="s">
        <v>168</v>
      </c>
    </row>
    <row r="37" spans="1:14" s="4" customFormat="1" ht="35.25" customHeight="1" x14ac:dyDescent="0.25">
      <c r="A37" s="688"/>
      <c r="B37" s="107" t="s">
        <v>10</v>
      </c>
      <c r="C37" s="105"/>
      <c r="D37" s="160"/>
      <c r="E37" s="204"/>
      <c r="F37" s="81"/>
      <c r="G37" s="49" t="s">
        <v>82</v>
      </c>
      <c r="H37" s="81">
        <v>311</v>
      </c>
      <c r="I37" s="49" t="s">
        <v>71</v>
      </c>
      <c r="J37" s="81">
        <v>311</v>
      </c>
      <c r="K37" s="49"/>
      <c r="L37" s="81"/>
    </row>
    <row r="38" spans="1:14" s="4" customFormat="1" ht="35.25" customHeight="1" thickBot="1" x14ac:dyDescent="0.3">
      <c r="A38" s="689"/>
      <c r="B38" s="26" t="s">
        <v>18</v>
      </c>
      <c r="C38" s="96"/>
      <c r="D38" s="74"/>
      <c r="E38" s="102"/>
      <c r="F38" s="52"/>
      <c r="G38" s="51" t="s">
        <v>82</v>
      </c>
      <c r="H38" s="52">
        <v>311</v>
      </c>
      <c r="I38" s="27" t="s">
        <v>72</v>
      </c>
      <c r="J38" s="52">
        <v>311</v>
      </c>
      <c r="K38" s="51"/>
      <c r="L38" s="52"/>
    </row>
    <row r="39" spans="1:14" s="4" customFormat="1" ht="35.25" customHeight="1" thickTop="1" thickBot="1" x14ac:dyDescent="0.3">
      <c r="A39" s="687" t="s">
        <v>5</v>
      </c>
      <c r="B39" s="165" t="s">
        <v>14</v>
      </c>
      <c r="C39" s="181" t="s">
        <v>73</v>
      </c>
      <c r="D39" s="191">
        <v>211</v>
      </c>
      <c r="E39" s="181" t="s">
        <v>85</v>
      </c>
      <c r="F39" s="191">
        <v>203</v>
      </c>
      <c r="G39" s="181"/>
      <c r="H39" s="170"/>
      <c r="I39" s="166"/>
      <c r="J39" s="169"/>
      <c r="K39" s="166"/>
      <c r="L39" s="169"/>
    </row>
    <row r="40" spans="1:14" s="4" customFormat="1" ht="35.25" customHeight="1" x14ac:dyDescent="0.25">
      <c r="A40" s="688"/>
      <c r="B40" s="114" t="s">
        <v>7</v>
      </c>
      <c r="C40" s="182"/>
      <c r="D40" s="207"/>
      <c r="E40" s="205" t="s">
        <v>24</v>
      </c>
      <c r="F40" s="185">
        <v>212</v>
      </c>
      <c r="G40" s="119" t="s">
        <v>65</v>
      </c>
      <c r="H40" s="120">
        <v>211</v>
      </c>
      <c r="I40" s="119" t="s">
        <v>17</v>
      </c>
      <c r="J40" s="120">
        <v>311</v>
      </c>
      <c r="K40" s="145"/>
      <c r="L40" s="147"/>
    </row>
    <row r="41" spans="1:14" s="4" customFormat="1" ht="35.25" customHeight="1" thickBot="1" x14ac:dyDescent="0.3">
      <c r="A41" s="688"/>
      <c r="B41" s="33" t="s">
        <v>127</v>
      </c>
      <c r="C41" s="148" t="s">
        <v>133</v>
      </c>
      <c r="D41" s="193"/>
      <c r="E41" s="135" t="s">
        <v>133</v>
      </c>
      <c r="F41" s="126"/>
      <c r="G41" s="127"/>
      <c r="H41" s="136"/>
      <c r="I41" s="141"/>
      <c r="J41" s="126"/>
      <c r="K41" s="148"/>
      <c r="L41" s="70"/>
    </row>
    <row r="42" spans="1:14" s="3" customFormat="1" ht="35.25" customHeight="1" x14ac:dyDescent="0.35">
      <c r="A42" s="688"/>
      <c r="B42" s="114" t="s">
        <v>8</v>
      </c>
      <c r="C42" s="182"/>
      <c r="D42" s="207"/>
      <c r="E42" s="186" t="s">
        <v>35</v>
      </c>
      <c r="F42" s="185">
        <v>212</v>
      </c>
      <c r="G42" s="182"/>
      <c r="H42" s="185"/>
      <c r="I42" s="205" t="s">
        <v>17</v>
      </c>
      <c r="J42" s="185">
        <v>311</v>
      </c>
      <c r="K42" s="145"/>
      <c r="L42" s="147"/>
      <c r="N42" s="189" t="s">
        <v>166</v>
      </c>
    </row>
    <row r="43" spans="1:14" s="3" customFormat="1" ht="35.25" customHeight="1" thickBot="1" x14ac:dyDescent="0.4">
      <c r="A43" s="688"/>
      <c r="B43" s="122" t="s">
        <v>127</v>
      </c>
      <c r="C43" s="123" t="s">
        <v>154</v>
      </c>
      <c r="D43" s="194"/>
      <c r="E43" s="197" t="s">
        <v>154</v>
      </c>
      <c r="F43" s="126"/>
      <c r="G43" s="123" t="s">
        <v>154</v>
      </c>
      <c r="H43" s="126"/>
      <c r="I43" s="123" t="s">
        <v>154</v>
      </c>
      <c r="J43" s="126"/>
      <c r="K43" s="123"/>
      <c r="L43" s="142"/>
      <c r="N43" s="189" t="s">
        <v>139</v>
      </c>
    </row>
    <row r="44" spans="1:14" s="3" customFormat="1" ht="35.25" customHeight="1" x14ac:dyDescent="0.35">
      <c r="A44" s="688"/>
      <c r="B44" s="114" t="s">
        <v>9</v>
      </c>
      <c r="C44" s="145"/>
      <c r="D44" s="153"/>
      <c r="E44" s="146" t="s">
        <v>35</v>
      </c>
      <c r="F44" s="120">
        <v>212</v>
      </c>
      <c r="G44" s="182"/>
      <c r="H44" s="185"/>
      <c r="I44" s="205" t="s">
        <v>17</v>
      </c>
      <c r="J44" s="185">
        <v>311</v>
      </c>
      <c r="K44" s="182"/>
      <c r="L44" s="187"/>
      <c r="N44" s="189" t="s">
        <v>140</v>
      </c>
    </row>
    <row r="45" spans="1:14" s="3" customFormat="1" ht="50.25" customHeight="1" thickBot="1" x14ac:dyDescent="0.3">
      <c r="A45" s="688"/>
      <c r="B45" s="122" t="s">
        <v>127</v>
      </c>
      <c r="C45" s="123"/>
      <c r="D45" s="194"/>
      <c r="E45" s="151"/>
      <c r="F45" s="126"/>
      <c r="G45" s="123" t="s">
        <v>158</v>
      </c>
      <c r="H45" s="126"/>
      <c r="I45" s="123" t="s">
        <v>159</v>
      </c>
      <c r="J45" s="126"/>
      <c r="K45" s="123" t="s">
        <v>160</v>
      </c>
      <c r="L45" s="142"/>
    </row>
    <row r="46" spans="1:14" s="3" customFormat="1" ht="35.25" customHeight="1" x14ac:dyDescent="0.25">
      <c r="A46" s="688"/>
      <c r="B46" s="107" t="s">
        <v>10</v>
      </c>
      <c r="C46" s="49" t="s">
        <v>73</v>
      </c>
      <c r="D46" s="160">
        <v>211</v>
      </c>
      <c r="E46" s="49" t="s">
        <v>86</v>
      </c>
      <c r="F46" s="160">
        <v>203</v>
      </c>
      <c r="G46" s="105"/>
      <c r="H46" s="81"/>
      <c r="I46" s="105"/>
      <c r="J46" s="101"/>
      <c r="K46" s="105"/>
      <c r="L46" s="112"/>
    </row>
    <row r="47" spans="1:14" s="3" customFormat="1" ht="35.25" customHeight="1" thickBot="1" x14ac:dyDescent="0.3">
      <c r="A47" s="689"/>
      <c r="B47" s="26" t="s">
        <v>18</v>
      </c>
      <c r="C47" s="51" t="s">
        <v>73</v>
      </c>
      <c r="D47" s="74">
        <v>211</v>
      </c>
      <c r="E47" s="51" t="s">
        <v>87</v>
      </c>
      <c r="F47" s="74">
        <v>203</v>
      </c>
      <c r="G47" s="96"/>
      <c r="H47" s="52"/>
      <c r="I47" s="95"/>
      <c r="J47" s="103"/>
      <c r="K47" s="96"/>
      <c r="L47" s="53"/>
    </row>
    <row r="48" spans="1:14" s="3" customFormat="1" ht="21" hidden="1" customHeight="1" thickTop="1" x14ac:dyDescent="0.25">
      <c r="A48" s="688" t="s">
        <v>20</v>
      </c>
      <c r="B48" s="22" t="s">
        <v>10</v>
      </c>
      <c r="C48" s="29"/>
      <c r="D48" s="59"/>
      <c r="E48" s="60"/>
      <c r="F48" s="30"/>
      <c r="G48" s="61"/>
      <c r="H48" s="62"/>
      <c r="I48" s="63"/>
      <c r="J48" s="32"/>
      <c r="K48" s="29"/>
      <c r="L48" s="47"/>
    </row>
    <row r="49" spans="1:12" s="3" customFormat="1" ht="21" hidden="1" customHeight="1" thickBot="1" x14ac:dyDescent="0.3">
      <c r="A49" s="693"/>
      <c r="B49" s="33" t="s">
        <v>18</v>
      </c>
      <c r="C49" s="64"/>
      <c r="D49" s="65"/>
      <c r="E49" s="66"/>
      <c r="F49" s="34"/>
      <c r="G49" s="67"/>
      <c r="H49" s="68"/>
      <c r="I49" s="69"/>
      <c r="J49" s="70"/>
      <c r="K49" s="71"/>
      <c r="L49" s="70"/>
    </row>
    <row r="50" spans="1:12" s="5" customFormat="1" ht="42" customHeight="1" thickTop="1" thickBot="1" x14ac:dyDescent="0.25">
      <c r="A50" s="38" t="s">
        <v>6</v>
      </c>
      <c r="B50" s="72"/>
      <c r="C50" s="694" t="s">
        <v>22</v>
      </c>
      <c r="D50" s="694"/>
      <c r="E50" s="694"/>
      <c r="F50" s="694"/>
      <c r="G50" s="694"/>
      <c r="H50" s="694"/>
      <c r="I50" s="694"/>
      <c r="J50" s="694"/>
      <c r="K50" s="694"/>
      <c r="L50" s="695"/>
    </row>
    <row r="51" spans="1:12" s="6" customFormat="1" ht="63.75" customHeight="1" x14ac:dyDescent="0.2">
      <c r="C51" s="696"/>
      <c r="D51" s="696"/>
      <c r="E51" s="696"/>
      <c r="F51" s="696"/>
      <c r="G51" s="696"/>
      <c r="H51" s="696"/>
      <c r="J51" s="7"/>
      <c r="K51" s="697"/>
      <c r="L51" s="698"/>
    </row>
  </sheetData>
  <mergeCells count="11">
    <mergeCell ref="A39:A47"/>
    <mergeCell ref="A48:A49"/>
    <mergeCell ref="C50:L50"/>
    <mergeCell ref="C51:H51"/>
    <mergeCell ref="K51:L51"/>
    <mergeCell ref="A30:A38"/>
    <mergeCell ref="A1:J1"/>
    <mergeCell ref="K1:L1"/>
    <mergeCell ref="A3:A11"/>
    <mergeCell ref="A12:A20"/>
    <mergeCell ref="A21:A29"/>
  </mergeCells>
  <phoneticPr fontId="3"/>
  <printOptions horizontalCentered="1" verticalCentered="1"/>
  <pageMargins left="0.70866141732283472" right="0.70866141732283472" top="0.39370078740157483" bottom="0.35433070866141736" header="0.31496062992125984" footer="0.31496062992125984"/>
  <pageSetup paperSize="9" scale="31"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1"/>
  <sheetViews>
    <sheetView view="pageBreakPreview" zoomScale="70" zoomScaleNormal="55" zoomScaleSheetLayoutView="70" workbookViewId="0">
      <selection activeCell="K1" sqref="K1:L1"/>
    </sheetView>
  </sheetViews>
  <sheetFormatPr defaultColWidth="17.6328125" defaultRowHeight="66.75" customHeight="1" x14ac:dyDescent="0.2"/>
  <cols>
    <col min="1" max="2" width="3.7265625" style="4" customWidth="1"/>
    <col min="3" max="3" width="40.6328125" style="4" customWidth="1"/>
    <col min="4" max="4" width="9.26953125" style="13" customWidth="1"/>
    <col min="5" max="5" width="43.6328125" style="4" customWidth="1"/>
    <col min="6" max="6" width="9.26953125" style="13" customWidth="1"/>
    <col min="7" max="7" width="40.6328125" style="4" customWidth="1"/>
    <col min="8" max="8" width="9.26953125" style="13" customWidth="1"/>
    <col min="9" max="9" width="45.26953125" style="4" customWidth="1"/>
    <col min="10" max="10" width="9.26953125" style="13" customWidth="1"/>
    <col min="11" max="11" width="43.6328125" style="4" customWidth="1"/>
    <col min="12" max="12" width="9.26953125" style="13" customWidth="1"/>
    <col min="13" max="16384" width="17.6328125" style="4"/>
  </cols>
  <sheetData>
    <row r="1" spans="1:14" s="1" customFormat="1" ht="39" customHeight="1" thickBot="1" x14ac:dyDescent="0.3">
      <c r="A1" s="690" t="s">
        <v>147</v>
      </c>
      <c r="B1" s="690"/>
      <c r="C1" s="690"/>
      <c r="D1" s="690"/>
      <c r="E1" s="690"/>
      <c r="F1" s="690"/>
      <c r="G1" s="690"/>
      <c r="H1" s="690"/>
      <c r="I1" s="690"/>
      <c r="J1" s="690"/>
      <c r="K1" s="691" t="s">
        <v>126</v>
      </c>
      <c r="L1" s="702"/>
    </row>
    <row r="2" spans="1:14" s="1" customFormat="1" ht="45" customHeight="1" thickBot="1" x14ac:dyDescent="0.25">
      <c r="A2" s="14" t="s">
        <v>11</v>
      </c>
      <c r="B2" s="14" t="s">
        <v>12</v>
      </c>
      <c r="C2" s="15" t="s">
        <v>27</v>
      </c>
      <c r="D2" s="16" t="s">
        <v>0</v>
      </c>
      <c r="E2" s="17" t="s">
        <v>28</v>
      </c>
      <c r="F2" s="18" t="s">
        <v>0</v>
      </c>
      <c r="G2" s="15" t="s">
        <v>29</v>
      </c>
      <c r="H2" s="18" t="s">
        <v>0</v>
      </c>
      <c r="I2" s="19" t="s">
        <v>30</v>
      </c>
      <c r="J2" s="18" t="s">
        <v>0</v>
      </c>
      <c r="K2" s="15" t="s">
        <v>31</v>
      </c>
      <c r="L2" s="18" t="s">
        <v>0</v>
      </c>
    </row>
    <row r="3" spans="1:14" ht="34.5" customHeight="1" thickTop="1" thickBot="1" x14ac:dyDescent="0.3">
      <c r="A3" s="699" t="s">
        <v>1</v>
      </c>
      <c r="B3" s="165" t="s">
        <v>13</v>
      </c>
      <c r="C3" s="181" t="s">
        <v>83</v>
      </c>
      <c r="D3" s="167">
        <v>211</v>
      </c>
      <c r="E3" s="168" t="s">
        <v>39</v>
      </c>
      <c r="F3" s="169">
        <v>211</v>
      </c>
      <c r="G3" s="166"/>
      <c r="H3" s="169"/>
      <c r="I3" s="195" t="s">
        <v>36</v>
      </c>
      <c r="J3" s="169">
        <v>211</v>
      </c>
      <c r="K3" s="166"/>
      <c r="L3" s="172"/>
    </row>
    <row r="4" spans="1:14" ht="49.5" customHeight="1" x14ac:dyDescent="0.25">
      <c r="A4" s="700"/>
      <c r="B4" s="114" t="s">
        <v>7</v>
      </c>
      <c r="C4" s="161"/>
      <c r="D4" s="120"/>
      <c r="E4" s="131" t="s">
        <v>41</v>
      </c>
      <c r="F4" s="120">
        <v>212</v>
      </c>
      <c r="G4" s="131" t="s">
        <v>117</v>
      </c>
      <c r="H4" s="210" t="s">
        <v>120</v>
      </c>
      <c r="I4" s="119"/>
      <c r="J4" s="120"/>
      <c r="K4" s="119" t="s">
        <v>43</v>
      </c>
      <c r="L4" s="120" t="s">
        <v>109</v>
      </c>
    </row>
    <row r="5" spans="1:14" ht="49.5" customHeight="1" thickBot="1" x14ac:dyDescent="0.4">
      <c r="A5" s="700"/>
      <c r="B5" s="33" t="s">
        <v>127</v>
      </c>
      <c r="C5" s="135"/>
      <c r="D5" s="132"/>
      <c r="E5" s="149"/>
      <c r="F5" s="136"/>
      <c r="G5" s="134"/>
      <c r="H5" s="211"/>
      <c r="I5" s="127"/>
      <c r="J5" s="136"/>
      <c r="K5" s="127"/>
      <c r="L5" s="136"/>
      <c r="N5" s="189" t="s">
        <v>144</v>
      </c>
    </row>
    <row r="6" spans="1:14" ht="35.15" customHeight="1" x14ac:dyDescent="0.35">
      <c r="A6" s="700"/>
      <c r="B6" s="114" t="s">
        <v>8</v>
      </c>
      <c r="C6" s="115"/>
      <c r="D6" s="116"/>
      <c r="E6" s="117"/>
      <c r="F6" s="118"/>
      <c r="G6" s="119" t="s">
        <v>116</v>
      </c>
      <c r="H6" s="120">
        <v>304</v>
      </c>
      <c r="I6" s="121"/>
      <c r="J6" s="118"/>
      <c r="K6" s="121" t="s">
        <v>43</v>
      </c>
      <c r="L6" s="118" t="s">
        <v>109</v>
      </c>
      <c r="N6" s="189" t="s">
        <v>139</v>
      </c>
    </row>
    <row r="7" spans="1:14" ht="35.15" customHeight="1" thickBot="1" x14ac:dyDescent="0.4">
      <c r="A7" s="700"/>
      <c r="B7" s="122" t="s">
        <v>127</v>
      </c>
      <c r="C7" s="123" t="s">
        <v>128</v>
      </c>
      <c r="D7" s="124"/>
      <c r="E7" s="125" t="s">
        <v>128</v>
      </c>
      <c r="F7" s="126"/>
      <c r="G7" s="127"/>
      <c r="H7" s="126"/>
      <c r="I7" s="127" t="s">
        <v>170</v>
      </c>
      <c r="J7" s="126"/>
      <c r="K7" s="127" t="s">
        <v>170</v>
      </c>
      <c r="L7" s="126"/>
      <c r="N7" s="189" t="s">
        <v>140</v>
      </c>
    </row>
    <row r="8" spans="1:14" s="9" customFormat="1" ht="35.15" customHeight="1" x14ac:dyDescent="0.35">
      <c r="A8" s="700"/>
      <c r="B8" s="129" t="s">
        <v>9</v>
      </c>
      <c r="C8" s="119"/>
      <c r="D8" s="130"/>
      <c r="E8" s="131"/>
      <c r="F8" s="120"/>
      <c r="G8" s="119" t="s">
        <v>116</v>
      </c>
      <c r="H8" s="120">
        <v>304</v>
      </c>
      <c r="I8" s="121"/>
      <c r="J8" s="118"/>
      <c r="K8" s="121" t="s">
        <v>43</v>
      </c>
      <c r="L8" s="118" t="s">
        <v>109</v>
      </c>
      <c r="N8" s="190"/>
    </row>
    <row r="9" spans="1:14" s="9" customFormat="1" ht="35.15" customHeight="1" thickBot="1" x14ac:dyDescent="0.3">
      <c r="A9" s="700"/>
      <c r="B9" s="122" t="s">
        <v>127</v>
      </c>
      <c r="C9" s="127"/>
      <c r="D9" s="132"/>
      <c r="E9" s="133"/>
      <c r="F9" s="126"/>
      <c r="G9" s="134"/>
      <c r="H9" s="126"/>
      <c r="I9" s="135" t="s">
        <v>171</v>
      </c>
      <c r="J9" s="136"/>
      <c r="K9" s="135" t="s">
        <v>171</v>
      </c>
      <c r="L9" s="126"/>
    </row>
    <row r="10" spans="1:14" s="9" customFormat="1" ht="35.15" customHeight="1" x14ac:dyDescent="0.25">
      <c r="A10" s="700"/>
      <c r="B10" s="21" t="s">
        <v>10</v>
      </c>
      <c r="C10" s="45" t="s">
        <v>83</v>
      </c>
      <c r="D10" s="44">
        <v>211</v>
      </c>
      <c r="E10" s="109" t="s">
        <v>53</v>
      </c>
      <c r="F10" s="81">
        <v>211</v>
      </c>
      <c r="G10" s="109" t="s">
        <v>51</v>
      </c>
      <c r="H10" s="81">
        <v>211</v>
      </c>
      <c r="I10" s="79" t="s">
        <v>40</v>
      </c>
      <c r="J10" s="81">
        <v>211</v>
      </c>
      <c r="K10" s="105"/>
      <c r="L10" s="111"/>
    </row>
    <row r="11" spans="1:14" s="10" customFormat="1" ht="35.15" customHeight="1" thickBot="1" x14ac:dyDescent="0.3">
      <c r="A11" s="701"/>
      <c r="B11" s="24" t="s">
        <v>18</v>
      </c>
      <c r="C11" s="82" t="s">
        <v>83</v>
      </c>
      <c r="D11" s="83">
        <v>211</v>
      </c>
      <c r="E11" s="80" t="s">
        <v>53</v>
      </c>
      <c r="F11" s="58">
        <v>211</v>
      </c>
      <c r="G11" s="84" t="s">
        <v>52</v>
      </c>
      <c r="H11" s="74">
        <v>211</v>
      </c>
      <c r="I11" s="43" t="s">
        <v>40</v>
      </c>
      <c r="J11" s="74">
        <v>211</v>
      </c>
      <c r="K11" s="54"/>
      <c r="L11" s="85"/>
    </row>
    <row r="12" spans="1:14" ht="35.15" customHeight="1" thickTop="1" thickBot="1" x14ac:dyDescent="0.3">
      <c r="A12" s="699" t="s">
        <v>2</v>
      </c>
      <c r="B12" s="20" t="s">
        <v>13</v>
      </c>
      <c r="C12" s="56"/>
      <c r="D12" s="75"/>
      <c r="E12" s="76" t="s">
        <v>89</v>
      </c>
      <c r="F12" s="57">
        <v>303</v>
      </c>
      <c r="G12" s="45" t="s">
        <v>38</v>
      </c>
      <c r="H12" s="57">
        <v>211</v>
      </c>
      <c r="I12" s="92"/>
      <c r="J12" s="57"/>
      <c r="K12" s="56"/>
      <c r="L12" s="77"/>
    </row>
    <row r="13" spans="1:14" ht="35.15" customHeight="1" x14ac:dyDescent="0.25">
      <c r="A13" s="700"/>
      <c r="B13" s="114" t="s">
        <v>7</v>
      </c>
      <c r="C13" s="145"/>
      <c r="D13" s="130"/>
      <c r="E13" s="131" t="s">
        <v>58</v>
      </c>
      <c r="F13" s="120">
        <v>211</v>
      </c>
      <c r="G13" s="138"/>
      <c r="H13" s="118"/>
      <c r="I13" s="139" t="s">
        <v>108</v>
      </c>
      <c r="J13" s="118">
        <v>212</v>
      </c>
      <c r="K13" s="138"/>
      <c r="L13" s="140"/>
    </row>
    <row r="14" spans="1:14" ht="35.15" customHeight="1" thickBot="1" x14ac:dyDescent="0.3">
      <c r="A14" s="700"/>
      <c r="B14" s="33" t="s">
        <v>127</v>
      </c>
      <c r="C14" s="148"/>
      <c r="D14" s="132"/>
      <c r="E14" s="149"/>
      <c r="F14" s="136"/>
      <c r="G14" s="156" t="s">
        <v>180</v>
      </c>
      <c r="H14" s="157"/>
      <c r="I14" s="158" t="s">
        <v>180</v>
      </c>
      <c r="J14" s="157"/>
      <c r="K14" s="156" t="s">
        <v>180</v>
      </c>
      <c r="L14" s="159"/>
    </row>
    <row r="15" spans="1:14" ht="35.15" customHeight="1" x14ac:dyDescent="0.25">
      <c r="A15" s="700"/>
      <c r="B15" s="21" t="s">
        <v>8</v>
      </c>
      <c r="C15" s="175"/>
      <c r="D15" s="176"/>
      <c r="E15" s="177"/>
      <c r="F15" s="178"/>
      <c r="G15" s="45"/>
      <c r="H15" s="44"/>
      <c r="I15" s="179" t="s">
        <v>108</v>
      </c>
      <c r="J15" s="178">
        <v>212</v>
      </c>
      <c r="K15" s="175"/>
      <c r="L15" s="180"/>
    </row>
    <row r="16" spans="1:14" ht="35.15" customHeight="1" thickBot="1" x14ac:dyDescent="0.4">
      <c r="A16" s="700"/>
      <c r="B16" s="21" t="s">
        <v>127</v>
      </c>
      <c r="C16" s="48" t="s">
        <v>131</v>
      </c>
      <c r="D16" s="93"/>
      <c r="E16" s="48" t="s">
        <v>131</v>
      </c>
      <c r="F16" s="44"/>
      <c r="G16" s="45"/>
      <c r="H16" s="44"/>
      <c r="I16" s="87" t="s">
        <v>132</v>
      </c>
      <c r="J16" s="44"/>
      <c r="K16" s="48" t="s">
        <v>132</v>
      </c>
      <c r="L16" s="46"/>
      <c r="N16" s="189" t="s">
        <v>138</v>
      </c>
    </row>
    <row r="17" spans="1:14" ht="35.15" customHeight="1" x14ac:dyDescent="0.35">
      <c r="A17" s="700"/>
      <c r="B17" s="114" t="s">
        <v>9</v>
      </c>
      <c r="C17" s="119" t="s">
        <v>49</v>
      </c>
      <c r="D17" s="130">
        <v>311</v>
      </c>
      <c r="E17" s="131" t="s">
        <v>48</v>
      </c>
      <c r="F17" s="120" t="s">
        <v>96</v>
      </c>
      <c r="G17" s="138"/>
      <c r="H17" s="118"/>
      <c r="I17" s="139" t="s">
        <v>108</v>
      </c>
      <c r="J17" s="118">
        <v>212</v>
      </c>
      <c r="K17" s="138"/>
      <c r="L17" s="140"/>
      <c r="N17" s="189" t="s">
        <v>139</v>
      </c>
    </row>
    <row r="18" spans="1:14" ht="35.15" customHeight="1" thickBot="1" x14ac:dyDescent="0.4">
      <c r="A18" s="700"/>
      <c r="B18" s="122" t="s">
        <v>127</v>
      </c>
      <c r="C18" s="141"/>
      <c r="D18" s="124"/>
      <c r="E18" s="133"/>
      <c r="F18" s="126"/>
      <c r="G18" s="123" t="s">
        <v>176</v>
      </c>
      <c r="H18" s="126"/>
      <c r="I18" s="135" t="s">
        <v>177</v>
      </c>
      <c r="J18" s="126"/>
      <c r="K18" s="123" t="s">
        <v>176</v>
      </c>
      <c r="L18" s="142"/>
      <c r="N18" s="189" t="s">
        <v>140</v>
      </c>
    </row>
    <row r="19" spans="1:14" ht="33" x14ac:dyDescent="0.25">
      <c r="A19" s="700"/>
      <c r="B19" s="107" t="s">
        <v>10</v>
      </c>
      <c r="C19" s="105"/>
      <c r="D19" s="108"/>
      <c r="E19" s="109" t="s">
        <v>121</v>
      </c>
      <c r="F19" s="81">
        <v>303</v>
      </c>
      <c r="G19" s="49" t="s">
        <v>54</v>
      </c>
      <c r="H19" s="81">
        <v>211</v>
      </c>
      <c r="I19" s="106" t="s">
        <v>123</v>
      </c>
      <c r="J19" s="81" t="s">
        <v>125</v>
      </c>
      <c r="K19" s="49"/>
      <c r="L19" s="110"/>
    </row>
    <row r="20" spans="1:14" s="10" customFormat="1" ht="33.5" thickBot="1" x14ac:dyDescent="0.3">
      <c r="A20" s="701"/>
      <c r="B20" s="26" t="s">
        <v>18</v>
      </c>
      <c r="C20" s="95"/>
      <c r="D20" s="91"/>
      <c r="E20" s="84" t="s">
        <v>121</v>
      </c>
      <c r="F20" s="52">
        <v>303</v>
      </c>
      <c r="G20" s="51" t="s">
        <v>54</v>
      </c>
      <c r="H20" s="52">
        <v>211</v>
      </c>
      <c r="I20" s="86" t="s">
        <v>124</v>
      </c>
      <c r="J20" s="52" t="s">
        <v>125</v>
      </c>
      <c r="K20" s="27"/>
      <c r="L20" s="28"/>
    </row>
    <row r="21" spans="1:14" s="10" customFormat="1" ht="35.15" customHeight="1" thickTop="1" thickBot="1" x14ac:dyDescent="0.3">
      <c r="A21" s="699" t="s">
        <v>3</v>
      </c>
      <c r="B21" s="20" t="s">
        <v>13</v>
      </c>
      <c r="C21" s="56"/>
      <c r="D21" s="75"/>
      <c r="E21" s="78"/>
      <c r="F21" s="57"/>
      <c r="G21" s="43"/>
      <c r="H21" s="57"/>
      <c r="I21" s="87"/>
      <c r="J21" s="57"/>
      <c r="K21" s="56"/>
      <c r="L21" s="77"/>
    </row>
    <row r="22" spans="1:14" s="2" customFormat="1" ht="35.15" customHeight="1" x14ac:dyDescent="0.25">
      <c r="A22" s="700"/>
      <c r="B22" s="114" t="s">
        <v>7</v>
      </c>
      <c r="C22" s="145"/>
      <c r="D22" s="130"/>
      <c r="E22" s="131" t="s">
        <v>42</v>
      </c>
      <c r="F22" s="120">
        <v>206</v>
      </c>
      <c r="G22" s="119" t="s">
        <v>59</v>
      </c>
      <c r="H22" s="120">
        <v>311</v>
      </c>
      <c r="I22" s="146" t="s">
        <v>26</v>
      </c>
      <c r="J22" s="120">
        <v>212</v>
      </c>
      <c r="K22" s="145"/>
      <c r="L22" s="150"/>
    </row>
    <row r="23" spans="1:14" s="2" customFormat="1" ht="35.15" customHeight="1" thickBot="1" x14ac:dyDescent="0.3">
      <c r="A23" s="700"/>
      <c r="B23" s="33" t="s">
        <v>127</v>
      </c>
      <c r="C23" s="148"/>
      <c r="D23" s="132"/>
      <c r="E23" s="133"/>
      <c r="F23" s="136"/>
      <c r="G23" s="127"/>
      <c r="H23" s="136"/>
      <c r="I23" s="134"/>
      <c r="J23" s="136"/>
      <c r="K23" s="148"/>
      <c r="L23" s="155"/>
    </row>
    <row r="24" spans="1:14" s="2" customFormat="1" ht="33" x14ac:dyDescent="0.25">
      <c r="A24" s="700"/>
      <c r="B24" s="114" t="s">
        <v>8</v>
      </c>
      <c r="C24" s="119" t="s">
        <v>97</v>
      </c>
      <c r="D24" s="130" t="s">
        <v>110</v>
      </c>
      <c r="E24" s="131" t="s">
        <v>44</v>
      </c>
      <c r="F24" s="120">
        <v>212</v>
      </c>
      <c r="G24" s="119" t="s">
        <v>46</v>
      </c>
      <c r="H24" s="120">
        <v>212</v>
      </c>
      <c r="I24" s="146" t="s">
        <v>57</v>
      </c>
      <c r="J24" s="120">
        <v>212</v>
      </c>
      <c r="K24" s="145"/>
      <c r="L24" s="150"/>
    </row>
    <row r="25" spans="1:14" s="2" customFormat="1" ht="33.75" customHeight="1" thickBot="1" x14ac:dyDescent="0.4">
      <c r="A25" s="700"/>
      <c r="B25" s="122" t="s">
        <v>127</v>
      </c>
      <c r="C25" s="151"/>
      <c r="D25" s="124"/>
      <c r="E25" s="133"/>
      <c r="F25" s="126"/>
      <c r="G25" s="141"/>
      <c r="H25" s="126"/>
      <c r="I25" s="134"/>
      <c r="J25" s="136"/>
      <c r="K25" s="123"/>
      <c r="L25" s="152"/>
      <c r="N25" s="189" t="s">
        <v>143</v>
      </c>
    </row>
    <row r="26" spans="1:14" s="2" customFormat="1" ht="34.5" customHeight="1" x14ac:dyDescent="0.35">
      <c r="A26" s="700"/>
      <c r="B26" s="114" t="s">
        <v>9</v>
      </c>
      <c r="C26" s="131" t="s">
        <v>98</v>
      </c>
      <c r="D26" s="120">
        <v>211</v>
      </c>
      <c r="E26" s="131" t="s">
        <v>76</v>
      </c>
      <c r="F26" s="120">
        <v>211</v>
      </c>
      <c r="G26" s="119" t="s">
        <v>47</v>
      </c>
      <c r="H26" s="153">
        <v>211</v>
      </c>
      <c r="I26" s="146" t="s">
        <v>26</v>
      </c>
      <c r="J26" s="120">
        <v>212</v>
      </c>
      <c r="K26" s="145"/>
      <c r="L26" s="147"/>
      <c r="N26" s="189" t="s">
        <v>145</v>
      </c>
    </row>
    <row r="27" spans="1:14" s="2" customFormat="1" ht="34.5" customHeight="1" thickBot="1" x14ac:dyDescent="0.4">
      <c r="A27" s="700"/>
      <c r="B27" s="122" t="s">
        <v>127</v>
      </c>
      <c r="C27" s="151"/>
      <c r="D27" s="124"/>
      <c r="E27" s="133"/>
      <c r="F27" s="126"/>
      <c r="G27" s="151"/>
      <c r="H27" s="126"/>
      <c r="I27" s="134"/>
      <c r="J27" s="136"/>
      <c r="K27" s="123"/>
      <c r="L27" s="142"/>
      <c r="N27" s="189" t="s">
        <v>146</v>
      </c>
    </row>
    <row r="28" spans="1:14" s="2" customFormat="1" ht="35.15" customHeight="1" x14ac:dyDescent="0.25">
      <c r="A28" s="700"/>
      <c r="B28" s="107" t="s">
        <v>10</v>
      </c>
      <c r="C28" s="105"/>
      <c r="D28" s="108"/>
      <c r="E28" s="109" t="s">
        <v>63</v>
      </c>
      <c r="F28" s="81">
        <v>311</v>
      </c>
      <c r="G28" s="79"/>
      <c r="H28" s="44"/>
      <c r="I28" s="79" t="s">
        <v>62</v>
      </c>
      <c r="J28" s="44">
        <v>311</v>
      </c>
      <c r="K28" s="105"/>
      <c r="L28" s="112"/>
    </row>
    <row r="29" spans="1:14" s="10" customFormat="1" ht="35.15" customHeight="1" thickBot="1" x14ac:dyDescent="0.3">
      <c r="A29" s="701"/>
      <c r="B29" s="26" t="s">
        <v>18</v>
      </c>
      <c r="C29" s="95"/>
      <c r="D29" s="91"/>
      <c r="E29" s="84" t="s">
        <v>63</v>
      </c>
      <c r="F29" s="52">
        <v>311</v>
      </c>
      <c r="G29" s="82"/>
      <c r="H29" s="88"/>
      <c r="I29" s="86" t="s">
        <v>62</v>
      </c>
      <c r="J29" s="52">
        <v>311</v>
      </c>
      <c r="K29" s="95"/>
      <c r="L29" s="53"/>
    </row>
    <row r="30" spans="1:14" ht="35.15" customHeight="1" thickTop="1" thickBot="1" x14ac:dyDescent="0.3">
      <c r="A30" s="699" t="s">
        <v>4</v>
      </c>
      <c r="B30" s="165" t="s">
        <v>14</v>
      </c>
      <c r="C30" s="181"/>
      <c r="D30" s="167"/>
      <c r="E30" s="168" t="s">
        <v>37</v>
      </c>
      <c r="F30" s="169">
        <v>211</v>
      </c>
      <c r="G30" s="166"/>
      <c r="H30" s="169"/>
      <c r="I30" s="171"/>
      <c r="J30" s="169"/>
      <c r="K30" s="166"/>
      <c r="L30" s="169"/>
    </row>
    <row r="31" spans="1:14" ht="35.15" customHeight="1" x14ac:dyDescent="0.25">
      <c r="A31" s="700"/>
      <c r="B31" s="114" t="s">
        <v>7</v>
      </c>
      <c r="C31" s="182"/>
      <c r="D31" s="183"/>
      <c r="E31" s="184"/>
      <c r="F31" s="185"/>
      <c r="G31" s="119" t="s">
        <v>60</v>
      </c>
      <c r="H31" s="120">
        <v>111</v>
      </c>
      <c r="I31" s="186"/>
      <c r="J31" s="185"/>
      <c r="K31" s="182"/>
      <c r="L31" s="187"/>
    </row>
    <row r="32" spans="1:14" ht="35.15" customHeight="1" thickBot="1" x14ac:dyDescent="0.3">
      <c r="A32" s="700"/>
      <c r="B32" s="33" t="s">
        <v>127</v>
      </c>
      <c r="C32" s="148" t="s">
        <v>134</v>
      </c>
      <c r="D32" s="132"/>
      <c r="E32" s="163" t="s">
        <v>134</v>
      </c>
      <c r="F32" s="136"/>
      <c r="G32" s="127"/>
      <c r="H32" s="136"/>
      <c r="I32" s="135" t="s">
        <v>135</v>
      </c>
      <c r="J32" s="136"/>
      <c r="K32" s="148" t="s">
        <v>136</v>
      </c>
      <c r="L32" s="70"/>
    </row>
    <row r="33" spans="1:14" ht="35.15" customHeight="1" x14ac:dyDescent="0.25">
      <c r="A33" s="700"/>
      <c r="B33" s="114" t="s">
        <v>8</v>
      </c>
      <c r="C33" s="145"/>
      <c r="D33" s="130"/>
      <c r="E33" s="131" t="s">
        <v>81</v>
      </c>
      <c r="F33" s="162" t="s">
        <v>25</v>
      </c>
      <c r="G33" s="119" t="s">
        <v>45</v>
      </c>
      <c r="H33" s="120">
        <v>212</v>
      </c>
      <c r="I33" s="146"/>
      <c r="J33" s="120"/>
      <c r="K33" s="145"/>
      <c r="L33" s="147"/>
    </row>
    <row r="34" spans="1:14" ht="35.15" customHeight="1" thickBot="1" x14ac:dyDescent="0.3">
      <c r="A34" s="700"/>
      <c r="B34" s="122" t="s">
        <v>127</v>
      </c>
      <c r="C34" s="123"/>
      <c r="D34" s="124"/>
      <c r="E34" s="133"/>
      <c r="F34" s="188"/>
      <c r="G34" s="141"/>
      <c r="H34" s="126"/>
      <c r="I34" s="134"/>
      <c r="J34" s="126"/>
      <c r="K34" s="123"/>
      <c r="L34" s="142"/>
    </row>
    <row r="35" spans="1:14" ht="34.5" customHeight="1" x14ac:dyDescent="0.35">
      <c r="A35" s="700"/>
      <c r="B35" s="114" t="s">
        <v>9</v>
      </c>
      <c r="C35" s="145"/>
      <c r="D35" s="130"/>
      <c r="E35" s="161"/>
      <c r="F35" s="162"/>
      <c r="G35" s="138"/>
      <c r="H35" s="118"/>
      <c r="I35" s="139"/>
      <c r="J35" s="118"/>
      <c r="K35" s="138"/>
      <c r="L35" s="140"/>
      <c r="N35" s="189" t="s">
        <v>167</v>
      </c>
    </row>
    <row r="36" spans="1:14" ht="51" thickBot="1" x14ac:dyDescent="0.4">
      <c r="A36" s="700"/>
      <c r="B36" s="122" t="s">
        <v>127</v>
      </c>
      <c r="C36" s="123"/>
      <c r="D36" s="124"/>
      <c r="E36" s="163"/>
      <c r="F36" s="164"/>
      <c r="G36" s="123" t="s">
        <v>137</v>
      </c>
      <c r="H36" s="126"/>
      <c r="I36" s="123" t="s">
        <v>178</v>
      </c>
      <c r="J36" s="126"/>
      <c r="K36" s="123" t="s">
        <v>179</v>
      </c>
      <c r="L36" s="142"/>
      <c r="N36" s="189" t="s">
        <v>141</v>
      </c>
    </row>
    <row r="37" spans="1:14" ht="35.25" customHeight="1" x14ac:dyDescent="0.35">
      <c r="A37" s="700"/>
      <c r="B37" s="107" t="s">
        <v>10</v>
      </c>
      <c r="C37" s="49" t="s">
        <v>90</v>
      </c>
      <c r="D37" s="81">
        <v>206</v>
      </c>
      <c r="E37" s="79" t="s">
        <v>50</v>
      </c>
      <c r="F37" s="89">
        <v>211</v>
      </c>
      <c r="G37" s="49" t="s">
        <v>77</v>
      </c>
      <c r="H37" s="81" t="s">
        <v>99</v>
      </c>
      <c r="I37" s="109" t="s">
        <v>55</v>
      </c>
      <c r="J37" s="160" t="s">
        <v>95</v>
      </c>
      <c r="K37" s="106"/>
      <c r="L37" s="111"/>
      <c r="N37" s="189" t="s">
        <v>142</v>
      </c>
    </row>
    <row r="38" spans="1:14" ht="35.25" customHeight="1" thickBot="1" x14ac:dyDescent="0.3">
      <c r="A38" s="701"/>
      <c r="B38" s="26" t="s">
        <v>18</v>
      </c>
      <c r="C38" s="27" t="s">
        <v>91</v>
      </c>
      <c r="D38" s="58">
        <v>206</v>
      </c>
      <c r="E38" s="79" t="s">
        <v>50</v>
      </c>
      <c r="F38" s="44">
        <v>211</v>
      </c>
      <c r="G38" s="25" t="s">
        <v>77</v>
      </c>
      <c r="H38" s="58" t="s">
        <v>99</v>
      </c>
      <c r="I38" s="80" t="s">
        <v>56</v>
      </c>
      <c r="J38" s="74" t="s">
        <v>94</v>
      </c>
      <c r="K38" s="84"/>
      <c r="L38" s="85"/>
    </row>
    <row r="39" spans="1:14" ht="35.15" customHeight="1" thickTop="1" thickBot="1" x14ac:dyDescent="0.3">
      <c r="A39" s="699" t="s">
        <v>5</v>
      </c>
      <c r="B39" s="165" t="s">
        <v>14</v>
      </c>
      <c r="C39" s="166"/>
      <c r="D39" s="167"/>
      <c r="E39" s="168"/>
      <c r="F39" s="169"/>
      <c r="G39" s="166"/>
      <c r="H39" s="170"/>
      <c r="I39" s="171"/>
      <c r="J39" s="169"/>
      <c r="K39" s="166"/>
      <c r="L39" s="172"/>
    </row>
    <row r="40" spans="1:14" ht="35.15" customHeight="1" x14ac:dyDescent="0.25">
      <c r="A40" s="700"/>
      <c r="B40" s="114" t="s">
        <v>7</v>
      </c>
      <c r="C40" s="138"/>
      <c r="D40" s="116"/>
      <c r="E40" s="173" t="s">
        <v>107</v>
      </c>
      <c r="F40" s="118">
        <v>212</v>
      </c>
      <c r="G40" s="119" t="s">
        <v>15</v>
      </c>
      <c r="H40" s="120">
        <v>212</v>
      </c>
      <c r="I40" s="139"/>
      <c r="J40" s="118"/>
      <c r="K40" s="138"/>
      <c r="L40" s="140"/>
    </row>
    <row r="41" spans="1:14" ht="39.75" customHeight="1" thickBot="1" x14ac:dyDescent="0.3">
      <c r="A41" s="700"/>
      <c r="B41" s="33" t="s">
        <v>127</v>
      </c>
      <c r="C41" s="148" t="s">
        <v>174</v>
      </c>
      <c r="D41" s="132"/>
      <c r="E41" s="163" t="s">
        <v>175</v>
      </c>
      <c r="F41" s="136"/>
      <c r="G41" s="127"/>
      <c r="H41" s="136"/>
      <c r="I41" s="135" t="s">
        <v>130</v>
      </c>
      <c r="J41" s="136"/>
      <c r="K41" s="148" t="s">
        <v>130</v>
      </c>
      <c r="L41" s="70"/>
    </row>
    <row r="42" spans="1:14" ht="35.15" customHeight="1" x14ac:dyDescent="0.35">
      <c r="A42" s="700"/>
      <c r="B42" s="21" t="s">
        <v>8</v>
      </c>
      <c r="C42" s="48"/>
      <c r="D42" s="93"/>
      <c r="E42" s="174" t="s">
        <v>107</v>
      </c>
      <c r="F42" s="128">
        <v>212</v>
      </c>
      <c r="G42" s="143"/>
      <c r="H42" s="128"/>
      <c r="I42" s="137"/>
      <c r="J42" s="128"/>
      <c r="K42" s="143"/>
      <c r="L42" s="144"/>
      <c r="N42" s="189" t="s">
        <v>166</v>
      </c>
    </row>
    <row r="43" spans="1:14" ht="35.15" customHeight="1" thickBot="1" x14ac:dyDescent="0.4">
      <c r="A43" s="700"/>
      <c r="B43" s="23" t="s">
        <v>127</v>
      </c>
      <c r="C43" s="54"/>
      <c r="D43" s="94"/>
      <c r="E43" s="154" t="s">
        <v>181</v>
      </c>
      <c r="F43" s="58"/>
      <c r="G43" s="54" t="s">
        <v>181</v>
      </c>
      <c r="H43" s="58"/>
      <c r="I43" s="113" t="s">
        <v>181</v>
      </c>
      <c r="J43" s="81"/>
      <c r="K43" s="54" t="s">
        <v>181</v>
      </c>
      <c r="L43" s="50"/>
      <c r="N43" s="189" t="s">
        <v>139</v>
      </c>
    </row>
    <row r="44" spans="1:14" ht="35.15" customHeight="1" x14ac:dyDescent="0.35">
      <c r="A44" s="700"/>
      <c r="B44" s="114" t="s">
        <v>9</v>
      </c>
      <c r="C44" s="145"/>
      <c r="D44" s="130"/>
      <c r="E44" s="131" t="s">
        <v>107</v>
      </c>
      <c r="F44" s="120">
        <v>212</v>
      </c>
      <c r="G44" s="138"/>
      <c r="H44" s="118"/>
      <c r="I44" s="139"/>
      <c r="J44" s="118"/>
      <c r="K44" s="138"/>
      <c r="L44" s="140"/>
      <c r="N44" s="189" t="s">
        <v>140</v>
      </c>
    </row>
    <row r="45" spans="1:14" ht="54" customHeight="1" thickBot="1" x14ac:dyDescent="0.3">
      <c r="A45" s="700"/>
      <c r="B45" s="122" t="s">
        <v>127</v>
      </c>
      <c r="C45" s="123"/>
      <c r="D45" s="124"/>
      <c r="E45" s="149"/>
      <c r="F45" s="126"/>
      <c r="G45" s="123" t="s">
        <v>129</v>
      </c>
      <c r="H45" s="126"/>
      <c r="I45" s="123" t="s">
        <v>172</v>
      </c>
      <c r="J45" s="126"/>
      <c r="K45" s="123" t="s">
        <v>173</v>
      </c>
      <c r="L45" s="142"/>
    </row>
    <row r="46" spans="1:14" ht="35.15" customHeight="1" x14ac:dyDescent="0.25">
      <c r="A46" s="700"/>
      <c r="B46" s="107" t="s">
        <v>10</v>
      </c>
      <c r="C46" s="105"/>
      <c r="D46" s="108"/>
      <c r="E46" s="109"/>
      <c r="F46" s="73"/>
      <c r="G46" s="106" t="s">
        <v>78</v>
      </c>
      <c r="H46" s="81">
        <v>211</v>
      </c>
      <c r="I46" s="113"/>
      <c r="J46" s="81"/>
      <c r="K46" s="49"/>
      <c r="L46" s="111"/>
    </row>
    <row r="47" spans="1:14" ht="35.15" customHeight="1" thickBot="1" x14ac:dyDescent="0.3">
      <c r="A47" s="701"/>
      <c r="B47" s="26" t="s">
        <v>18</v>
      </c>
      <c r="C47" s="96"/>
      <c r="D47" s="91"/>
      <c r="E47" s="90"/>
      <c r="F47" s="91"/>
      <c r="G47" s="84" t="s">
        <v>79</v>
      </c>
      <c r="H47" s="52">
        <v>211</v>
      </c>
      <c r="I47" s="55"/>
      <c r="J47" s="52"/>
      <c r="K47" s="51"/>
      <c r="L47" s="85"/>
    </row>
    <row r="48" spans="1:14" ht="21" hidden="1" customHeight="1" thickTop="1" x14ac:dyDescent="0.25">
      <c r="A48" s="700" t="s">
        <v>20</v>
      </c>
      <c r="B48" s="22" t="s">
        <v>10</v>
      </c>
      <c r="C48" s="31"/>
      <c r="D48" s="97"/>
      <c r="E48" s="98"/>
      <c r="F48" s="32"/>
      <c r="G48" s="31"/>
      <c r="H48" s="32"/>
      <c r="I48" s="31"/>
      <c r="J48" s="32"/>
      <c r="K48" s="31"/>
      <c r="L48" s="32"/>
    </row>
    <row r="49" spans="1:12" ht="21" hidden="1" customHeight="1" thickBot="1" x14ac:dyDescent="0.3">
      <c r="A49" s="703"/>
      <c r="B49" s="33" t="s">
        <v>18</v>
      </c>
      <c r="C49" s="69"/>
      <c r="D49" s="99"/>
      <c r="E49" s="100"/>
      <c r="F49" s="70"/>
      <c r="G49" s="69"/>
      <c r="H49" s="70"/>
      <c r="I49" s="69"/>
      <c r="J49" s="70"/>
      <c r="K49" s="69"/>
      <c r="L49" s="70"/>
    </row>
    <row r="50" spans="1:12" s="11" customFormat="1" ht="45.75" customHeight="1" thickTop="1" thickBot="1" x14ac:dyDescent="0.25">
      <c r="A50" s="35" t="s">
        <v>6</v>
      </c>
      <c r="B50" s="36"/>
      <c r="C50" s="704" t="s">
        <v>22</v>
      </c>
      <c r="D50" s="704"/>
      <c r="E50" s="704"/>
      <c r="F50" s="704"/>
      <c r="G50" s="704"/>
      <c r="H50" s="704"/>
      <c r="I50" s="704"/>
      <c r="J50" s="704"/>
      <c r="K50" s="704"/>
      <c r="L50" s="705"/>
    </row>
    <row r="51" spans="1:12" s="9" customFormat="1" ht="66" customHeight="1" x14ac:dyDescent="0.2">
      <c r="C51" s="706"/>
      <c r="D51" s="706"/>
      <c r="E51" s="706"/>
      <c r="F51" s="706"/>
      <c r="G51" s="706"/>
      <c r="H51" s="706"/>
      <c r="J51" s="12"/>
      <c r="K51" s="707"/>
      <c r="L51" s="708"/>
    </row>
  </sheetData>
  <mergeCells count="11">
    <mergeCell ref="A39:A47"/>
    <mergeCell ref="A48:A49"/>
    <mergeCell ref="C50:L50"/>
    <mergeCell ref="C51:H51"/>
    <mergeCell ref="K51:L51"/>
    <mergeCell ref="A30:A38"/>
    <mergeCell ref="A1:J1"/>
    <mergeCell ref="K1:L1"/>
    <mergeCell ref="A3:A11"/>
    <mergeCell ref="A12:A20"/>
    <mergeCell ref="A21:A29"/>
  </mergeCells>
  <phoneticPr fontId="3"/>
  <printOptions horizontalCentered="1" verticalCentered="1"/>
  <pageMargins left="0.70866141732283472" right="0.31496062992125984" top="0.39370078740157483" bottom="0.35433070866141736" header="0.31496062992125984" footer="0.31496062992125984"/>
  <pageSetup paperSize="9" scale="31" orientation="landscape" horizontalDpi="300" verticalDpi="300"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51"/>
  <sheetViews>
    <sheetView zoomScale="55" zoomScaleNormal="55" workbookViewId="0">
      <pane xSplit="1" ySplit="2" topLeftCell="B3" activePane="bottomRight" state="frozen"/>
      <selection activeCell="K1" sqref="K1:L1"/>
      <selection pane="topRight" activeCell="K1" sqref="K1:L1"/>
      <selection pane="bottomLeft" activeCell="K1" sqref="K1:L1"/>
      <selection pane="bottomRight" activeCell="K1" sqref="K1:L1"/>
    </sheetView>
  </sheetViews>
  <sheetFormatPr defaultColWidth="17.6328125" defaultRowHeight="66.75" customHeight="1" x14ac:dyDescent="0.2"/>
  <cols>
    <col min="1" max="2" width="3.90625" style="2" customWidth="1"/>
    <col min="3" max="3" width="40.6328125" style="2" customWidth="1"/>
    <col min="4" max="4" width="8.36328125" style="8" customWidth="1"/>
    <col min="5" max="5" width="44.08984375" style="2" customWidth="1"/>
    <col min="6" max="6" width="7.453125" style="8" customWidth="1"/>
    <col min="7" max="7" width="40.6328125" style="2" customWidth="1"/>
    <col min="8" max="8" width="7.6328125" style="8" customWidth="1"/>
    <col min="9" max="9" width="44.08984375" style="2" customWidth="1"/>
    <col min="10" max="10" width="7.453125" style="8" customWidth="1"/>
    <col min="11" max="11" width="45.453125" style="2" customWidth="1"/>
    <col min="12" max="12" width="8.6328125" style="8" bestFit="1" customWidth="1"/>
    <col min="13" max="16384" width="17.6328125" style="2"/>
  </cols>
  <sheetData>
    <row r="1" spans="1:14" s="1" customFormat="1" ht="39" customHeight="1" thickBot="1" x14ac:dyDescent="0.3">
      <c r="A1" s="690" t="s">
        <v>182</v>
      </c>
      <c r="B1" s="690"/>
      <c r="C1" s="690"/>
      <c r="D1" s="690"/>
      <c r="E1" s="690"/>
      <c r="F1" s="690"/>
      <c r="G1" s="690"/>
      <c r="H1" s="690"/>
      <c r="I1" s="690"/>
      <c r="J1" s="690"/>
      <c r="K1" s="691"/>
      <c r="L1" s="692"/>
    </row>
    <row r="2" spans="1:14" s="1" customFormat="1" ht="39" customHeight="1" thickBot="1" x14ac:dyDescent="0.25">
      <c r="A2" s="37" t="s">
        <v>11</v>
      </c>
      <c r="B2" s="38" t="s">
        <v>12</v>
      </c>
      <c r="C2" s="39" t="s">
        <v>27</v>
      </c>
      <c r="D2" s="40" t="s">
        <v>0</v>
      </c>
      <c r="E2" s="41" t="s">
        <v>28</v>
      </c>
      <c r="F2" s="42" t="s">
        <v>0</v>
      </c>
      <c r="G2" s="39" t="s">
        <v>29</v>
      </c>
      <c r="H2" s="42" t="s">
        <v>0</v>
      </c>
      <c r="I2" s="39" t="s">
        <v>30</v>
      </c>
      <c r="J2" s="42" t="s">
        <v>0</v>
      </c>
      <c r="K2" s="39" t="s">
        <v>31</v>
      </c>
      <c r="L2" s="42" t="s">
        <v>0</v>
      </c>
    </row>
    <row r="3" spans="1:14" ht="35.25" hidden="1" customHeight="1" thickTop="1" thickBot="1" x14ac:dyDescent="0.3">
      <c r="A3" s="687" t="s">
        <v>1</v>
      </c>
      <c r="B3" s="212" t="s">
        <v>14</v>
      </c>
      <c r="C3" s="217"/>
      <c r="D3" s="221"/>
      <c r="E3" s="220"/>
      <c r="F3" s="216"/>
      <c r="G3" s="213" t="s">
        <v>291</v>
      </c>
      <c r="H3" s="216">
        <v>211</v>
      </c>
      <c r="I3" s="213" t="s">
        <v>292</v>
      </c>
      <c r="J3" s="216">
        <v>212</v>
      </c>
      <c r="K3" s="217"/>
      <c r="L3" s="222"/>
    </row>
    <row r="4" spans="1:14" ht="54" customHeight="1" x14ac:dyDescent="0.2">
      <c r="A4" s="688"/>
      <c r="B4" s="114" t="s">
        <v>7</v>
      </c>
      <c r="C4" s="224"/>
      <c r="D4" s="225"/>
      <c r="E4" s="226" t="s">
        <v>301</v>
      </c>
      <c r="F4" s="227">
        <v>311</v>
      </c>
      <c r="G4" s="228"/>
      <c r="H4" s="229"/>
      <c r="I4" s="228"/>
      <c r="J4" s="229"/>
      <c r="K4" s="230"/>
      <c r="L4" s="231"/>
    </row>
    <row r="5" spans="1:14" ht="35.25" customHeight="1" thickBot="1" x14ac:dyDescent="0.25">
      <c r="A5" s="688"/>
      <c r="B5" s="223" t="s">
        <v>127</v>
      </c>
      <c r="C5" s="232"/>
      <c r="D5" s="233"/>
      <c r="E5" s="234"/>
      <c r="F5" s="235"/>
      <c r="G5" s="232" t="s">
        <v>216</v>
      </c>
      <c r="H5" s="235"/>
      <c r="I5" s="232" t="s">
        <v>216</v>
      </c>
      <c r="J5" s="235"/>
      <c r="K5" s="232" t="s">
        <v>216</v>
      </c>
      <c r="L5" s="236"/>
    </row>
    <row r="6" spans="1:14" s="3" customFormat="1" ht="35.25" hidden="1" customHeight="1" x14ac:dyDescent="0.35">
      <c r="A6" s="688"/>
      <c r="B6" s="114" t="s">
        <v>8</v>
      </c>
      <c r="C6" s="230"/>
      <c r="D6" s="237"/>
      <c r="E6" s="228" t="s">
        <v>302</v>
      </c>
      <c r="F6" s="229">
        <v>311</v>
      </c>
      <c r="G6" s="226"/>
      <c r="H6" s="227"/>
      <c r="I6" s="228"/>
      <c r="J6" s="229"/>
      <c r="K6" s="230"/>
      <c r="L6" s="231"/>
      <c r="N6" s="189" t="s">
        <v>247</v>
      </c>
    </row>
    <row r="7" spans="1:14" s="3" customFormat="1" ht="35.25" hidden="1" customHeight="1" thickBot="1" x14ac:dyDescent="0.4">
      <c r="A7" s="688"/>
      <c r="B7" s="122" t="s">
        <v>127</v>
      </c>
      <c r="C7" s="238" t="s">
        <v>195</v>
      </c>
      <c r="D7" s="239"/>
      <c r="E7" s="238" t="s">
        <v>195</v>
      </c>
      <c r="F7" s="240"/>
      <c r="G7" s="241"/>
      <c r="H7" s="242"/>
      <c r="I7" s="243" t="s">
        <v>196</v>
      </c>
      <c r="J7" s="240"/>
      <c r="K7" s="243" t="s">
        <v>196</v>
      </c>
      <c r="L7" s="244"/>
      <c r="N7" s="189" t="s">
        <v>139</v>
      </c>
    </row>
    <row r="8" spans="1:14" s="3" customFormat="1" ht="35.25" hidden="1" customHeight="1" x14ac:dyDescent="0.35">
      <c r="A8" s="688"/>
      <c r="B8" s="114" t="s">
        <v>9</v>
      </c>
      <c r="C8" s="226" t="s">
        <v>244</v>
      </c>
      <c r="D8" s="225"/>
      <c r="E8" s="228" t="s">
        <v>302</v>
      </c>
      <c r="F8" s="229">
        <v>311</v>
      </c>
      <c r="G8" s="228"/>
      <c r="H8" s="229"/>
      <c r="I8" s="228"/>
      <c r="J8" s="229"/>
      <c r="K8" s="230"/>
      <c r="L8" s="231"/>
      <c r="N8" s="189" t="s">
        <v>248</v>
      </c>
    </row>
    <row r="9" spans="1:14" s="3" customFormat="1" ht="35.25" hidden="1" customHeight="1" thickBot="1" x14ac:dyDescent="0.25">
      <c r="A9" s="688"/>
      <c r="B9" s="122" t="s">
        <v>127</v>
      </c>
      <c r="C9" s="238"/>
      <c r="D9" s="239"/>
      <c r="E9" s="245" t="s">
        <v>198</v>
      </c>
      <c r="F9" s="240"/>
      <c r="G9" s="243" t="s">
        <v>197</v>
      </c>
      <c r="H9" s="242"/>
      <c r="I9" s="243" t="s">
        <v>199</v>
      </c>
      <c r="J9" s="240"/>
      <c r="K9" s="243" t="s">
        <v>199</v>
      </c>
      <c r="L9" s="244"/>
    </row>
    <row r="10" spans="1:14" s="3" customFormat="1" ht="35.25" hidden="1" customHeight="1" x14ac:dyDescent="0.2">
      <c r="A10" s="688"/>
      <c r="B10" s="107" t="s">
        <v>10</v>
      </c>
      <c r="C10" s="246"/>
      <c r="D10" s="247"/>
      <c r="E10" s="248"/>
      <c r="F10" s="249"/>
      <c r="G10" s="250" t="s">
        <v>291</v>
      </c>
      <c r="H10" s="249">
        <v>211</v>
      </c>
      <c r="I10" s="250" t="s">
        <v>292</v>
      </c>
      <c r="J10" s="249">
        <v>212</v>
      </c>
      <c r="K10" s="250" t="s">
        <v>19</v>
      </c>
      <c r="L10" s="251">
        <v>211</v>
      </c>
    </row>
    <row r="11" spans="1:14" s="3" customFormat="1" ht="35.25" hidden="1" customHeight="1" thickBot="1" x14ac:dyDescent="0.25">
      <c r="A11" s="689"/>
      <c r="B11" s="26" t="s">
        <v>18</v>
      </c>
      <c r="C11" s="252"/>
      <c r="D11" s="253"/>
      <c r="E11" s="254"/>
      <c r="F11" s="255"/>
      <c r="G11" s="256" t="s">
        <v>291</v>
      </c>
      <c r="H11" s="255">
        <v>211</v>
      </c>
      <c r="I11" s="256" t="s">
        <v>292</v>
      </c>
      <c r="J11" s="255">
        <v>212</v>
      </c>
      <c r="K11" s="256" t="s">
        <v>16</v>
      </c>
      <c r="L11" s="257">
        <v>211</v>
      </c>
    </row>
    <row r="12" spans="1:14" s="4" customFormat="1" ht="35.25" hidden="1" customHeight="1" thickTop="1" thickBot="1" x14ac:dyDescent="0.25">
      <c r="A12" s="687" t="s">
        <v>2</v>
      </c>
      <c r="B12" s="212" t="s">
        <v>14</v>
      </c>
      <c r="C12" s="258"/>
      <c r="D12" s="259"/>
      <c r="E12" s="260" t="s">
        <v>290</v>
      </c>
      <c r="F12" s="261">
        <v>202</v>
      </c>
      <c r="G12" s="258"/>
      <c r="H12" s="261"/>
      <c r="I12" s="258"/>
      <c r="J12" s="261"/>
      <c r="K12" s="258"/>
      <c r="L12" s="261"/>
    </row>
    <row r="13" spans="1:14" s="3" customFormat="1" ht="54" customHeight="1" x14ac:dyDescent="0.2">
      <c r="A13" s="688"/>
      <c r="B13" s="114" t="s">
        <v>7</v>
      </c>
      <c r="C13" s="226" t="s">
        <v>298</v>
      </c>
      <c r="D13" s="225"/>
      <c r="E13" s="262" t="s">
        <v>239</v>
      </c>
      <c r="F13" s="227">
        <v>211</v>
      </c>
      <c r="G13" s="230"/>
      <c r="H13" s="229"/>
      <c r="I13" s="228" t="s">
        <v>23</v>
      </c>
      <c r="J13" s="229">
        <v>212</v>
      </c>
      <c r="K13" s="230"/>
      <c r="L13" s="231"/>
    </row>
    <row r="14" spans="1:14" s="3" customFormat="1" ht="35.25" customHeight="1" thickBot="1" x14ac:dyDescent="0.4">
      <c r="A14" s="688"/>
      <c r="B14" s="223" t="s">
        <v>127</v>
      </c>
      <c r="C14" s="263"/>
      <c r="D14" s="235"/>
      <c r="E14" s="264"/>
      <c r="F14" s="265"/>
      <c r="G14" s="232" t="s">
        <v>200</v>
      </c>
      <c r="H14" s="235"/>
      <c r="I14" s="232" t="s">
        <v>200</v>
      </c>
      <c r="J14" s="265"/>
      <c r="K14" s="232" t="s">
        <v>200</v>
      </c>
      <c r="L14" s="236"/>
      <c r="N14" s="189" t="s">
        <v>249</v>
      </c>
    </row>
    <row r="15" spans="1:14" s="3" customFormat="1" ht="35.25" hidden="1" customHeight="1" x14ac:dyDescent="0.35">
      <c r="A15" s="688"/>
      <c r="B15" s="114" t="s">
        <v>8</v>
      </c>
      <c r="C15" s="262" t="s">
        <v>299</v>
      </c>
      <c r="D15" s="227"/>
      <c r="E15" s="226" t="s">
        <v>224</v>
      </c>
      <c r="F15" s="227"/>
      <c r="G15" s="226" t="s">
        <v>228</v>
      </c>
      <c r="H15" s="227">
        <v>211</v>
      </c>
      <c r="I15" s="226" t="s">
        <v>226</v>
      </c>
      <c r="J15" s="227" t="s">
        <v>111</v>
      </c>
      <c r="K15" s="224"/>
      <c r="L15" s="266"/>
      <c r="N15" s="189" t="s">
        <v>250</v>
      </c>
    </row>
    <row r="16" spans="1:14" s="3" customFormat="1" ht="35.25" hidden="1" customHeight="1" thickBot="1" x14ac:dyDescent="0.4">
      <c r="A16" s="688"/>
      <c r="B16" s="122" t="s">
        <v>127</v>
      </c>
      <c r="C16" s="245"/>
      <c r="D16" s="240"/>
      <c r="E16" s="245"/>
      <c r="F16" s="240"/>
      <c r="G16" s="267"/>
      <c r="H16" s="240"/>
      <c r="I16" s="238"/>
      <c r="J16" s="240"/>
      <c r="K16" s="238"/>
      <c r="L16" s="244"/>
      <c r="N16" s="189" t="s">
        <v>248</v>
      </c>
    </row>
    <row r="17" spans="1:14" s="3" customFormat="1" ht="35.25" hidden="1" customHeight="1" x14ac:dyDescent="0.2">
      <c r="A17" s="688"/>
      <c r="B17" s="114" t="s">
        <v>9</v>
      </c>
      <c r="C17" s="262" t="s">
        <v>300</v>
      </c>
      <c r="D17" s="227"/>
      <c r="E17" s="268"/>
      <c r="F17" s="229"/>
      <c r="G17" s="230"/>
      <c r="H17" s="229"/>
      <c r="I17" s="228" t="s">
        <v>23</v>
      </c>
      <c r="J17" s="229">
        <v>212</v>
      </c>
      <c r="K17" s="269"/>
      <c r="L17" s="231"/>
    </row>
    <row r="18" spans="1:14" s="3" customFormat="1" ht="35.25" hidden="1" customHeight="1" thickBot="1" x14ac:dyDescent="0.25">
      <c r="A18" s="688"/>
      <c r="B18" s="122" t="s">
        <v>127</v>
      </c>
      <c r="C18" s="245"/>
      <c r="D18" s="240"/>
      <c r="E18" s="245" t="s">
        <v>198</v>
      </c>
      <c r="F18" s="240"/>
      <c r="G18" s="238" t="s">
        <v>201</v>
      </c>
      <c r="H18" s="240"/>
      <c r="I18" s="238" t="s">
        <v>201</v>
      </c>
      <c r="J18" s="240"/>
      <c r="K18" s="238" t="s">
        <v>201</v>
      </c>
      <c r="L18" s="244"/>
    </row>
    <row r="19" spans="1:14" s="3" customFormat="1" ht="35.25" hidden="1" customHeight="1" x14ac:dyDescent="0.2">
      <c r="A19" s="688"/>
      <c r="B19" s="107" t="s">
        <v>10</v>
      </c>
      <c r="C19" s="246"/>
      <c r="D19" s="247"/>
      <c r="E19" s="270" t="s">
        <v>290</v>
      </c>
      <c r="F19" s="249">
        <v>202</v>
      </c>
      <c r="G19" s="250" t="s">
        <v>21</v>
      </c>
      <c r="H19" s="249">
        <v>212</v>
      </c>
      <c r="I19" s="246"/>
      <c r="J19" s="249"/>
      <c r="K19" s="246"/>
      <c r="L19" s="251"/>
    </row>
    <row r="20" spans="1:14" s="3" customFormat="1" ht="35.25" hidden="1" customHeight="1" thickBot="1" x14ac:dyDescent="0.25">
      <c r="A20" s="689"/>
      <c r="B20" s="26" t="s">
        <v>18</v>
      </c>
      <c r="C20" s="252"/>
      <c r="D20" s="271"/>
      <c r="E20" s="272" t="s">
        <v>290</v>
      </c>
      <c r="F20" s="255">
        <v>202</v>
      </c>
      <c r="G20" s="256" t="s">
        <v>21</v>
      </c>
      <c r="H20" s="255">
        <v>212</v>
      </c>
      <c r="I20" s="252"/>
      <c r="J20" s="255"/>
      <c r="K20" s="252"/>
      <c r="L20" s="255"/>
    </row>
    <row r="21" spans="1:14" s="4" customFormat="1" ht="35.25" hidden="1" customHeight="1" thickTop="1" thickBot="1" x14ac:dyDescent="0.25">
      <c r="A21" s="687" t="s">
        <v>3</v>
      </c>
      <c r="B21" s="212" t="s">
        <v>14</v>
      </c>
      <c r="C21" s="258"/>
      <c r="D21" s="259"/>
      <c r="E21" s="273"/>
      <c r="F21" s="261"/>
      <c r="G21" s="258"/>
      <c r="H21" s="261"/>
      <c r="I21" s="274"/>
      <c r="J21" s="261"/>
      <c r="K21" s="258"/>
      <c r="L21" s="261"/>
    </row>
    <row r="22" spans="1:14" s="3" customFormat="1" ht="54" customHeight="1" x14ac:dyDescent="0.2">
      <c r="A22" s="688"/>
      <c r="B22" s="114" t="s">
        <v>7</v>
      </c>
      <c r="C22" s="226" t="s">
        <v>251</v>
      </c>
      <c r="D22" s="225"/>
      <c r="E22" s="262" t="s">
        <v>236</v>
      </c>
      <c r="F22" s="227">
        <v>311</v>
      </c>
      <c r="G22" s="262"/>
      <c r="H22" s="227"/>
      <c r="I22" s="226" t="s">
        <v>242</v>
      </c>
      <c r="J22" s="275" t="s">
        <v>238</v>
      </c>
      <c r="K22" s="224"/>
      <c r="L22" s="266"/>
    </row>
    <row r="23" spans="1:14" s="3" customFormat="1" ht="35.25" customHeight="1" thickBot="1" x14ac:dyDescent="0.4">
      <c r="A23" s="688"/>
      <c r="B23" s="223" t="s">
        <v>127</v>
      </c>
      <c r="C23" s="232"/>
      <c r="D23" s="233"/>
      <c r="E23" s="276"/>
      <c r="F23" s="235"/>
      <c r="G23" s="264"/>
      <c r="H23" s="265"/>
      <c r="I23" s="277"/>
      <c r="J23" s="278"/>
      <c r="K23" s="232"/>
      <c r="L23" s="236"/>
      <c r="N23" s="189" t="s">
        <v>252</v>
      </c>
    </row>
    <row r="24" spans="1:14" s="3" customFormat="1" ht="35.25" hidden="1" customHeight="1" x14ac:dyDescent="0.35">
      <c r="A24" s="688"/>
      <c r="B24" s="114" t="s">
        <v>8</v>
      </c>
      <c r="C24" s="230"/>
      <c r="D24" s="237"/>
      <c r="E24" s="279"/>
      <c r="F24" s="229"/>
      <c r="G24" s="279"/>
      <c r="H24" s="229"/>
      <c r="I24" s="228" t="s">
        <v>34</v>
      </c>
      <c r="J24" s="280" t="s">
        <v>92</v>
      </c>
      <c r="K24" s="230"/>
      <c r="L24" s="231"/>
      <c r="N24" s="189" t="s">
        <v>253</v>
      </c>
    </row>
    <row r="25" spans="1:14" s="3" customFormat="1" ht="35.25" hidden="1" customHeight="1" thickBot="1" x14ac:dyDescent="0.4">
      <c r="A25" s="688"/>
      <c r="B25" s="122" t="s">
        <v>127</v>
      </c>
      <c r="C25" s="245" t="s">
        <v>203</v>
      </c>
      <c r="D25" s="240"/>
      <c r="E25" s="245" t="s">
        <v>203</v>
      </c>
      <c r="F25" s="240"/>
      <c r="G25" s="245" t="s">
        <v>202</v>
      </c>
      <c r="H25" s="240"/>
      <c r="I25" s="245" t="s">
        <v>202</v>
      </c>
      <c r="J25" s="281"/>
      <c r="K25" s="243" t="s">
        <v>204</v>
      </c>
      <c r="L25" s="244"/>
      <c r="N25" s="189" t="s">
        <v>262</v>
      </c>
    </row>
    <row r="26" spans="1:14" s="3" customFormat="1" ht="35.25" hidden="1" customHeight="1" x14ac:dyDescent="0.35">
      <c r="A26" s="688"/>
      <c r="B26" s="114" t="s">
        <v>9</v>
      </c>
      <c r="C26" s="282"/>
      <c r="D26" s="227"/>
      <c r="E26" s="262" t="s">
        <v>243</v>
      </c>
      <c r="F26" s="227">
        <v>211</v>
      </c>
      <c r="G26" s="283" t="s">
        <v>245</v>
      </c>
      <c r="H26" s="284">
        <v>211</v>
      </c>
      <c r="I26" s="226" t="s">
        <v>242</v>
      </c>
      <c r="J26" s="275" t="s">
        <v>93</v>
      </c>
      <c r="K26" s="224"/>
      <c r="L26" s="266"/>
      <c r="N26" s="189"/>
    </row>
    <row r="27" spans="1:14" s="3" customFormat="1" ht="35.25" hidden="1" customHeight="1" thickBot="1" x14ac:dyDescent="0.25">
      <c r="A27" s="688"/>
      <c r="B27" s="122" t="s">
        <v>127</v>
      </c>
      <c r="C27" s="245"/>
      <c r="D27" s="240"/>
      <c r="E27" s="285"/>
      <c r="F27" s="240"/>
      <c r="G27" s="267"/>
      <c r="H27" s="240"/>
      <c r="I27" s="241"/>
      <c r="J27" s="281"/>
      <c r="K27" s="243"/>
      <c r="L27" s="244"/>
    </row>
    <row r="28" spans="1:14" s="3" customFormat="1" ht="35.25" hidden="1" customHeight="1" x14ac:dyDescent="0.2">
      <c r="A28" s="688"/>
      <c r="B28" s="107" t="s">
        <v>10</v>
      </c>
      <c r="C28" s="246"/>
      <c r="D28" s="247"/>
      <c r="E28" s="250" t="s">
        <v>82</v>
      </c>
      <c r="F28" s="249">
        <v>311</v>
      </c>
      <c r="G28" s="250" t="s">
        <v>106</v>
      </c>
      <c r="H28" s="249">
        <v>311</v>
      </c>
      <c r="I28" s="250"/>
      <c r="J28" s="286"/>
      <c r="K28" s="246"/>
      <c r="L28" s="251"/>
    </row>
    <row r="29" spans="1:14" s="3" customFormat="1" ht="35.25" hidden="1" customHeight="1" thickBot="1" x14ac:dyDescent="0.25">
      <c r="A29" s="689"/>
      <c r="B29" s="26" t="s">
        <v>18</v>
      </c>
      <c r="C29" s="254"/>
      <c r="D29" s="255"/>
      <c r="E29" s="256" t="s">
        <v>82</v>
      </c>
      <c r="F29" s="255">
        <v>311</v>
      </c>
      <c r="G29" s="256" t="s">
        <v>106</v>
      </c>
      <c r="H29" s="255">
        <v>311</v>
      </c>
      <c r="I29" s="256"/>
      <c r="J29" s="255"/>
      <c r="K29" s="252"/>
      <c r="L29" s="257"/>
    </row>
    <row r="30" spans="1:14" ht="35.25" hidden="1" customHeight="1" thickTop="1" thickBot="1" x14ac:dyDescent="0.25">
      <c r="A30" s="687" t="s">
        <v>4</v>
      </c>
      <c r="B30" s="212" t="s">
        <v>14</v>
      </c>
      <c r="C30" s="258"/>
      <c r="D30" s="259"/>
      <c r="E30" s="260" t="s">
        <v>287</v>
      </c>
      <c r="F30" s="261"/>
      <c r="G30" s="274" t="s">
        <v>267</v>
      </c>
      <c r="H30" s="287">
        <v>303</v>
      </c>
      <c r="I30" s="258"/>
      <c r="J30" s="261"/>
      <c r="K30" s="288"/>
      <c r="L30" s="261"/>
    </row>
    <row r="31" spans="1:14" s="4" customFormat="1" ht="54" customHeight="1" x14ac:dyDescent="0.2">
      <c r="A31" s="688"/>
      <c r="B31" s="114" t="s">
        <v>7</v>
      </c>
      <c r="C31" s="279"/>
      <c r="D31" s="229"/>
      <c r="E31" s="289"/>
      <c r="F31" s="229"/>
      <c r="G31" s="262" t="s">
        <v>307</v>
      </c>
      <c r="H31" s="227">
        <v>212</v>
      </c>
      <c r="I31" s="226"/>
      <c r="J31" s="227"/>
      <c r="K31" s="226"/>
      <c r="L31" s="227"/>
    </row>
    <row r="32" spans="1:14" s="4" customFormat="1" ht="28.5" customHeight="1" thickBot="1" x14ac:dyDescent="0.25">
      <c r="A32" s="688"/>
      <c r="B32" s="223" t="s">
        <v>127</v>
      </c>
      <c r="C32" s="290" t="s">
        <v>205</v>
      </c>
      <c r="D32" s="265"/>
      <c r="E32" s="290" t="s">
        <v>205</v>
      </c>
      <c r="F32" s="235"/>
      <c r="G32" s="264"/>
      <c r="H32" s="265"/>
      <c r="I32" s="277"/>
      <c r="J32" s="235"/>
      <c r="K32" s="234"/>
      <c r="L32" s="235"/>
    </row>
    <row r="33" spans="1:14" s="4" customFormat="1" ht="40.5" hidden="1" customHeight="1" x14ac:dyDescent="0.2">
      <c r="A33" s="688"/>
      <c r="B33" s="114" t="s">
        <v>8</v>
      </c>
      <c r="C33" s="226" t="s">
        <v>227</v>
      </c>
      <c r="D33" s="225"/>
      <c r="E33" s="291" t="s">
        <v>225</v>
      </c>
      <c r="F33" s="227">
        <v>211</v>
      </c>
      <c r="G33" s="268" t="s">
        <v>303</v>
      </c>
      <c r="H33" s="229">
        <v>211</v>
      </c>
      <c r="I33" s="228"/>
      <c r="J33" s="229">
        <v>211</v>
      </c>
      <c r="K33" s="228"/>
      <c r="L33" s="229" t="s">
        <v>111</v>
      </c>
    </row>
    <row r="34" spans="1:14" s="4" customFormat="1" ht="40.5" hidden="1" customHeight="1" thickBot="1" x14ac:dyDescent="0.4">
      <c r="A34" s="688"/>
      <c r="B34" s="122" t="s">
        <v>127</v>
      </c>
      <c r="C34" s="238"/>
      <c r="D34" s="239"/>
      <c r="E34" s="292"/>
      <c r="F34" s="240"/>
      <c r="G34" s="245" t="s">
        <v>212</v>
      </c>
      <c r="H34" s="240"/>
      <c r="I34" s="238" t="s">
        <v>206</v>
      </c>
      <c r="J34" s="240"/>
      <c r="K34" s="238" t="s">
        <v>206</v>
      </c>
      <c r="L34" s="240"/>
      <c r="N34" s="189" t="s">
        <v>254</v>
      </c>
    </row>
    <row r="35" spans="1:14" s="4" customFormat="1" ht="35.25" hidden="1" customHeight="1" x14ac:dyDescent="0.35">
      <c r="A35" s="688"/>
      <c r="B35" s="114" t="s">
        <v>9</v>
      </c>
      <c r="C35" s="226" t="s">
        <v>246</v>
      </c>
      <c r="D35" s="225">
        <v>212</v>
      </c>
      <c r="E35" s="289"/>
      <c r="F35" s="229">
        <v>212</v>
      </c>
      <c r="G35" s="268" t="s">
        <v>303</v>
      </c>
      <c r="H35" s="229"/>
      <c r="I35" s="230"/>
      <c r="J35" s="229"/>
      <c r="K35" s="228"/>
      <c r="L35" s="229">
        <v>212</v>
      </c>
      <c r="N35" s="189" t="s">
        <v>255</v>
      </c>
    </row>
    <row r="36" spans="1:14" s="4" customFormat="1" ht="55.5" hidden="1" customHeight="1" thickBot="1" x14ac:dyDescent="0.4">
      <c r="A36" s="688"/>
      <c r="B36" s="122" t="s">
        <v>127</v>
      </c>
      <c r="C36" s="267"/>
      <c r="D36" s="239"/>
      <c r="E36" s="293" t="s">
        <v>207</v>
      </c>
      <c r="F36" s="240"/>
      <c r="G36" s="245" t="s">
        <v>208</v>
      </c>
      <c r="H36" s="240"/>
      <c r="I36" s="245" t="s">
        <v>208</v>
      </c>
      <c r="J36" s="240"/>
      <c r="K36" s="245" t="s">
        <v>208</v>
      </c>
      <c r="L36" s="240"/>
      <c r="N36" s="189" t="s">
        <v>306</v>
      </c>
    </row>
    <row r="37" spans="1:14" s="4" customFormat="1" ht="35.25" hidden="1" customHeight="1" x14ac:dyDescent="0.2">
      <c r="A37" s="688"/>
      <c r="B37" s="107" t="s">
        <v>10</v>
      </c>
      <c r="C37" s="246"/>
      <c r="D37" s="247"/>
      <c r="E37" s="294" t="s">
        <v>286</v>
      </c>
      <c r="F37" s="249"/>
      <c r="G37" s="250" t="s">
        <v>267</v>
      </c>
      <c r="H37" s="295">
        <v>303</v>
      </c>
      <c r="I37" s="250"/>
      <c r="J37" s="249"/>
      <c r="K37" s="250"/>
      <c r="L37" s="249"/>
    </row>
    <row r="38" spans="1:14" s="4" customFormat="1" ht="35.25" hidden="1" customHeight="1" thickBot="1" x14ac:dyDescent="0.25">
      <c r="A38" s="689"/>
      <c r="B38" s="26" t="s">
        <v>18</v>
      </c>
      <c r="C38" s="252"/>
      <c r="D38" s="253"/>
      <c r="E38" s="296" t="s">
        <v>286</v>
      </c>
      <c r="F38" s="255"/>
      <c r="G38" s="256" t="s">
        <v>267</v>
      </c>
      <c r="H38" s="297">
        <v>303</v>
      </c>
      <c r="I38" s="298"/>
      <c r="J38" s="255"/>
      <c r="K38" s="256"/>
      <c r="L38" s="255"/>
    </row>
    <row r="39" spans="1:14" s="4" customFormat="1" ht="35.25" hidden="1" customHeight="1" thickTop="1" thickBot="1" x14ac:dyDescent="0.25">
      <c r="A39" s="687" t="s">
        <v>5</v>
      </c>
      <c r="B39" s="212" t="s">
        <v>14</v>
      </c>
      <c r="C39" s="274" t="s">
        <v>289</v>
      </c>
      <c r="D39" s="259">
        <v>211</v>
      </c>
      <c r="E39" s="274" t="s">
        <v>288</v>
      </c>
      <c r="F39" s="259">
        <v>203</v>
      </c>
      <c r="G39" s="274"/>
      <c r="H39" s="299"/>
      <c r="I39" s="258"/>
      <c r="J39" s="261"/>
      <c r="K39" s="258"/>
      <c r="L39" s="261"/>
    </row>
    <row r="40" spans="1:14" s="4" customFormat="1" ht="54" customHeight="1" x14ac:dyDescent="0.2">
      <c r="A40" s="688"/>
      <c r="B40" s="114" t="s">
        <v>7</v>
      </c>
      <c r="C40" s="228" t="s">
        <v>305</v>
      </c>
      <c r="D40" s="237"/>
      <c r="E40" s="228" t="s">
        <v>24</v>
      </c>
      <c r="F40" s="229">
        <v>212</v>
      </c>
      <c r="G40" s="226" t="s">
        <v>237</v>
      </c>
      <c r="H40" s="227">
        <v>211</v>
      </c>
      <c r="I40" s="228"/>
      <c r="J40" s="229"/>
      <c r="K40" s="230"/>
      <c r="L40" s="231"/>
    </row>
    <row r="41" spans="1:14" s="4" customFormat="1" ht="35.25" customHeight="1" thickBot="1" x14ac:dyDescent="0.25">
      <c r="A41" s="688"/>
      <c r="B41" s="223" t="s">
        <v>127</v>
      </c>
      <c r="C41" s="232" t="s">
        <v>210</v>
      </c>
      <c r="D41" s="233"/>
      <c r="E41" s="232" t="s">
        <v>210</v>
      </c>
      <c r="F41" s="265"/>
      <c r="G41" s="241"/>
      <c r="H41" s="242"/>
      <c r="I41" s="300" t="s">
        <v>209</v>
      </c>
      <c r="J41" s="265"/>
      <c r="K41" s="300" t="s">
        <v>209</v>
      </c>
      <c r="L41" s="236"/>
    </row>
    <row r="42" spans="1:14" s="3" customFormat="1" ht="35.25" hidden="1" customHeight="1" x14ac:dyDescent="0.35">
      <c r="A42" s="688"/>
      <c r="B42" s="114" t="s">
        <v>8</v>
      </c>
      <c r="C42" s="228" t="s">
        <v>305</v>
      </c>
      <c r="D42" s="237"/>
      <c r="E42" s="268" t="s">
        <v>35</v>
      </c>
      <c r="F42" s="229">
        <v>212</v>
      </c>
      <c r="G42" s="230"/>
      <c r="H42" s="229"/>
      <c r="I42" s="228"/>
      <c r="J42" s="229">
        <v>311</v>
      </c>
      <c r="K42" s="230"/>
      <c r="L42" s="231"/>
      <c r="N42" s="189" t="s">
        <v>257</v>
      </c>
    </row>
    <row r="43" spans="1:14" s="3" customFormat="1" ht="35.25" hidden="1" customHeight="1" thickBot="1" x14ac:dyDescent="0.4">
      <c r="A43" s="688"/>
      <c r="B43" s="122" t="s">
        <v>127</v>
      </c>
      <c r="C43" s="238" t="s">
        <v>211</v>
      </c>
      <c r="D43" s="239"/>
      <c r="E43" s="238" t="s">
        <v>211</v>
      </c>
      <c r="F43" s="240"/>
      <c r="G43" s="238" t="s">
        <v>213</v>
      </c>
      <c r="H43" s="240"/>
      <c r="I43" s="238" t="s">
        <v>213</v>
      </c>
      <c r="J43" s="240"/>
      <c r="K43" s="238" t="s">
        <v>204</v>
      </c>
      <c r="L43" s="244"/>
      <c r="N43" s="189" t="s">
        <v>139</v>
      </c>
    </row>
    <row r="44" spans="1:14" s="3" customFormat="1" ht="35.25" hidden="1" customHeight="1" x14ac:dyDescent="0.35">
      <c r="A44" s="688"/>
      <c r="B44" s="114" t="s">
        <v>9</v>
      </c>
      <c r="C44" s="226" t="s">
        <v>304</v>
      </c>
      <c r="D44" s="225"/>
      <c r="E44" s="268" t="s">
        <v>35</v>
      </c>
      <c r="F44" s="229">
        <v>212</v>
      </c>
      <c r="G44" s="230"/>
      <c r="H44" s="229"/>
      <c r="I44" s="228"/>
      <c r="J44" s="229">
        <v>311</v>
      </c>
      <c r="K44" s="230"/>
      <c r="L44" s="231"/>
      <c r="N44" s="189" t="s">
        <v>140</v>
      </c>
    </row>
    <row r="45" spans="1:14" s="3" customFormat="1" ht="50.25" hidden="1" customHeight="1" thickBot="1" x14ac:dyDescent="0.25">
      <c r="A45" s="688"/>
      <c r="B45" s="122" t="s">
        <v>127</v>
      </c>
      <c r="C45" s="238"/>
      <c r="D45" s="239"/>
      <c r="E45" s="245" t="s">
        <v>207</v>
      </c>
      <c r="F45" s="240"/>
      <c r="G45" s="245" t="s">
        <v>207</v>
      </c>
      <c r="H45" s="240"/>
      <c r="I45" s="238" t="s">
        <v>214</v>
      </c>
      <c r="J45" s="240"/>
      <c r="K45" s="238" t="s">
        <v>214</v>
      </c>
      <c r="L45" s="244"/>
    </row>
    <row r="46" spans="1:14" s="3" customFormat="1" ht="35.25" hidden="1" customHeight="1" x14ac:dyDescent="0.2">
      <c r="A46" s="688"/>
      <c r="B46" s="107" t="s">
        <v>10</v>
      </c>
      <c r="C46" s="250" t="s">
        <v>289</v>
      </c>
      <c r="D46" s="247">
        <v>211</v>
      </c>
      <c r="E46" s="250" t="s">
        <v>288</v>
      </c>
      <c r="F46" s="247">
        <v>203</v>
      </c>
      <c r="G46" s="246"/>
      <c r="H46" s="249"/>
      <c r="I46" s="246"/>
      <c r="J46" s="286"/>
      <c r="K46" s="246"/>
      <c r="L46" s="251"/>
    </row>
    <row r="47" spans="1:14" s="3" customFormat="1" ht="35.25" hidden="1" customHeight="1" thickBot="1" x14ac:dyDescent="0.25">
      <c r="A47" s="689"/>
      <c r="B47" s="26" t="s">
        <v>18</v>
      </c>
      <c r="C47" s="256" t="s">
        <v>289</v>
      </c>
      <c r="D47" s="253">
        <v>211</v>
      </c>
      <c r="E47" s="256" t="s">
        <v>288</v>
      </c>
      <c r="F47" s="253">
        <v>203</v>
      </c>
      <c r="G47" s="252"/>
      <c r="H47" s="255"/>
      <c r="I47" s="301"/>
      <c r="J47" s="302"/>
      <c r="K47" s="252"/>
      <c r="L47" s="257"/>
    </row>
    <row r="48" spans="1:14" s="3" customFormat="1" ht="21" customHeight="1" x14ac:dyDescent="0.2">
      <c r="A48" s="688" t="s">
        <v>20</v>
      </c>
      <c r="B48" s="22" t="s">
        <v>10</v>
      </c>
      <c r="C48" s="303"/>
      <c r="D48" s="304"/>
      <c r="E48" s="305"/>
      <c r="F48" s="306"/>
      <c r="G48" s="307"/>
      <c r="H48" s="308"/>
      <c r="I48" s="309"/>
      <c r="J48" s="310"/>
      <c r="K48" s="303"/>
      <c r="L48" s="311"/>
    </row>
    <row r="49" spans="1:12" s="3" customFormat="1" ht="21" customHeight="1" thickBot="1" x14ac:dyDescent="0.3">
      <c r="A49" s="693"/>
      <c r="B49" s="33" t="s">
        <v>18</v>
      </c>
      <c r="C49" s="64"/>
      <c r="D49" s="65"/>
      <c r="E49" s="66"/>
      <c r="F49" s="34"/>
      <c r="G49" s="67"/>
      <c r="H49" s="68"/>
      <c r="I49" s="69"/>
      <c r="J49" s="70"/>
      <c r="K49" s="71"/>
      <c r="L49" s="70"/>
    </row>
    <row r="50" spans="1:12" s="5" customFormat="1" ht="42" customHeight="1" thickBot="1" x14ac:dyDescent="0.25">
      <c r="A50" s="38" t="s">
        <v>6</v>
      </c>
      <c r="B50" s="72"/>
      <c r="C50" s="694" t="s">
        <v>22</v>
      </c>
      <c r="D50" s="694"/>
      <c r="E50" s="694"/>
      <c r="F50" s="694"/>
      <c r="G50" s="694"/>
      <c r="H50" s="694"/>
      <c r="I50" s="694"/>
      <c r="J50" s="694"/>
      <c r="K50" s="694"/>
      <c r="L50" s="695"/>
    </row>
    <row r="51" spans="1:12" s="6" customFormat="1" ht="63.75" customHeight="1" x14ac:dyDescent="0.2">
      <c r="C51" s="696"/>
      <c r="D51" s="696"/>
      <c r="E51" s="696"/>
      <c r="F51" s="696"/>
      <c r="G51" s="696"/>
      <c r="H51" s="696"/>
      <c r="J51" s="7"/>
      <c r="K51" s="697"/>
      <c r="L51" s="698"/>
    </row>
  </sheetData>
  <autoFilter ref="B2:L50" xr:uid="{00000000-0009-0000-0000-000006000000}"/>
  <mergeCells count="11">
    <mergeCell ref="A30:A38"/>
    <mergeCell ref="A1:J1"/>
    <mergeCell ref="K1:L1"/>
    <mergeCell ref="A3:A11"/>
    <mergeCell ref="A12:A20"/>
    <mergeCell ref="A21:A29"/>
    <mergeCell ref="A39:A47"/>
    <mergeCell ref="A48:A49"/>
    <mergeCell ref="C50:L50"/>
    <mergeCell ref="C51:H51"/>
    <mergeCell ref="K51:L51"/>
  </mergeCells>
  <phoneticPr fontId="3"/>
  <printOptions horizontalCentered="1" verticalCentered="1"/>
  <pageMargins left="0.70866141732283472" right="0.70866141732283472" top="0.39370078740157483" bottom="0.35433070866141736" header="0.31496062992125984" footer="0.31496062992125984"/>
  <pageSetup paperSize="9" scale="4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51"/>
  <sheetViews>
    <sheetView view="pageBreakPreview" zoomScale="55" zoomScaleNormal="55" zoomScaleSheetLayoutView="55" workbookViewId="0">
      <pane xSplit="2" ySplit="2" topLeftCell="C3" activePane="bottomRight" state="frozen"/>
      <selection activeCell="K1" sqref="K1:L1"/>
      <selection pane="topRight" activeCell="K1" sqref="K1:L1"/>
      <selection pane="bottomLeft" activeCell="K1" sqref="K1:L1"/>
      <selection pane="bottomRight" activeCell="K1" sqref="K1:L1"/>
    </sheetView>
  </sheetViews>
  <sheetFormatPr defaultColWidth="17.6328125" defaultRowHeight="66.75" customHeight="1" x14ac:dyDescent="0.2"/>
  <cols>
    <col min="1" max="2" width="3.7265625" style="4" customWidth="1"/>
    <col min="3" max="3" width="40.6328125" style="4" customWidth="1"/>
    <col min="4" max="4" width="9.26953125" style="13" customWidth="1"/>
    <col min="5" max="5" width="43.6328125" style="4" customWidth="1"/>
    <col min="6" max="6" width="9.26953125" style="13" customWidth="1"/>
    <col min="7" max="7" width="40.6328125" style="4" customWidth="1"/>
    <col min="8" max="8" width="9.26953125" style="13" customWidth="1"/>
    <col min="9" max="9" width="45.26953125" style="4" customWidth="1"/>
    <col min="10" max="10" width="9.26953125" style="13" customWidth="1"/>
    <col min="11" max="11" width="43.6328125" style="4" customWidth="1"/>
    <col min="12" max="12" width="9.26953125" style="13" customWidth="1"/>
    <col min="13" max="16384" width="17.6328125" style="4"/>
  </cols>
  <sheetData>
    <row r="1" spans="1:14" s="1" customFormat="1" ht="39" customHeight="1" thickBot="1" x14ac:dyDescent="0.3">
      <c r="A1" s="690" t="s">
        <v>183</v>
      </c>
      <c r="B1" s="690"/>
      <c r="C1" s="690"/>
      <c r="D1" s="690"/>
      <c r="E1" s="690"/>
      <c r="F1" s="690"/>
      <c r="G1" s="690"/>
      <c r="H1" s="690"/>
      <c r="I1" s="690"/>
      <c r="J1" s="690"/>
      <c r="K1" s="691"/>
      <c r="L1" s="702"/>
    </row>
    <row r="2" spans="1:14" s="1" customFormat="1" ht="45" customHeight="1" thickBot="1" x14ac:dyDescent="0.25">
      <c r="A2" s="382" t="s">
        <v>11</v>
      </c>
      <c r="B2" s="14" t="s">
        <v>12</v>
      </c>
      <c r="C2" s="15" t="s">
        <v>27</v>
      </c>
      <c r="D2" s="16" t="s">
        <v>0</v>
      </c>
      <c r="E2" s="17" t="s">
        <v>28</v>
      </c>
      <c r="F2" s="18" t="s">
        <v>0</v>
      </c>
      <c r="G2" s="15" t="s">
        <v>29</v>
      </c>
      <c r="H2" s="18" t="s">
        <v>0</v>
      </c>
      <c r="I2" s="19" t="s">
        <v>30</v>
      </c>
      <c r="J2" s="18" t="s">
        <v>0</v>
      </c>
      <c r="K2" s="15" t="s">
        <v>31</v>
      </c>
      <c r="L2" s="18" t="s">
        <v>0</v>
      </c>
    </row>
    <row r="3" spans="1:14" ht="34.5" hidden="1" customHeight="1" thickTop="1" thickBot="1" x14ac:dyDescent="0.3">
      <c r="A3" s="709" t="s">
        <v>1</v>
      </c>
      <c r="B3" s="212" t="s">
        <v>13</v>
      </c>
      <c r="C3" s="213" t="s">
        <v>265</v>
      </c>
      <c r="D3" s="214">
        <v>211</v>
      </c>
      <c r="E3" s="215" t="s">
        <v>266</v>
      </c>
      <c r="F3" s="216">
        <v>211</v>
      </c>
      <c r="G3" s="217"/>
      <c r="H3" s="216"/>
      <c r="I3" s="218"/>
      <c r="J3" s="216">
        <v>211</v>
      </c>
      <c r="K3" s="217"/>
      <c r="L3" s="219"/>
    </row>
    <row r="4" spans="1:14" ht="54.75" customHeight="1" thickTop="1" x14ac:dyDescent="0.2">
      <c r="A4" s="700"/>
      <c r="B4" s="114" t="s">
        <v>7</v>
      </c>
      <c r="C4" s="312" t="s">
        <v>231</v>
      </c>
      <c r="D4" s="227"/>
      <c r="E4" s="312" t="s">
        <v>232</v>
      </c>
      <c r="F4" s="227">
        <v>212</v>
      </c>
      <c r="G4" s="313"/>
      <c r="H4" s="314"/>
      <c r="I4" s="228"/>
      <c r="J4" s="229"/>
      <c r="K4" s="228"/>
      <c r="L4" s="229" t="s">
        <v>109</v>
      </c>
    </row>
    <row r="5" spans="1:14" ht="33" customHeight="1" thickBot="1" x14ac:dyDescent="0.4">
      <c r="A5" s="700"/>
      <c r="B5" s="223" t="s">
        <v>127</v>
      </c>
      <c r="C5" s="263"/>
      <c r="D5" s="376"/>
      <c r="E5" s="377"/>
      <c r="F5" s="235"/>
      <c r="G5" s="263" t="s">
        <v>186</v>
      </c>
      <c r="H5" s="378"/>
      <c r="I5" s="263" t="s">
        <v>186</v>
      </c>
      <c r="J5" s="235"/>
      <c r="K5" s="263" t="s">
        <v>186</v>
      </c>
      <c r="L5" s="235"/>
      <c r="N5" s="189" t="s">
        <v>258</v>
      </c>
    </row>
    <row r="6" spans="1:14" ht="35.15" hidden="1" customHeight="1" x14ac:dyDescent="0.35">
      <c r="A6" s="700"/>
      <c r="B6" s="114" t="s">
        <v>8</v>
      </c>
      <c r="C6" s="317"/>
      <c r="D6" s="318"/>
      <c r="E6" s="319"/>
      <c r="F6" s="229"/>
      <c r="G6" s="226" t="s">
        <v>116</v>
      </c>
      <c r="H6" s="227" t="s">
        <v>220</v>
      </c>
      <c r="I6" s="228"/>
      <c r="J6" s="229"/>
      <c r="K6" s="228"/>
      <c r="L6" s="229" t="s">
        <v>109</v>
      </c>
      <c r="N6" s="189" t="s">
        <v>139</v>
      </c>
    </row>
    <row r="7" spans="1:14" ht="35.15" hidden="1" customHeight="1" thickBot="1" x14ac:dyDescent="0.4">
      <c r="A7" s="700"/>
      <c r="B7" s="122" t="s">
        <v>127</v>
      </c>
      <c r="C7" s="238" t="s">
        <v>184</v>
      </c>
      <c r="D7" s="320"/>
      <c r="E7" s="238" t="s">
        <v>184</v>
      </c>
      <c r="F7" s="240"/>
      <c r="G7" s="241"/>
      <c r="H7" s="240"/>
      <c r="I7" s="243" t="s">
        <v>185</v>
      </c>
      <c r="J7" s="240"/>
      <c r="K7" s="243" t="s">
        <v>185</v>
      </c>
      <c r="L7" s="240"/>
      <c r="N7" s="189" t="s">
        <v>259</v>
      </c>
    </row>
    <row r="8" spans="1:14" s="9" customFormat="1" ht="35.15" hidden="1" customHeight="1" x14ac:dyDescent="0.35">
      <c r="A8" s="700"/>
      <c r="B8" s="129" t="s">
        <v>9</v>
      </c>
      <c r="C8" s="226" t="s">
        <v>240</v>
      </c>
      <c r="D8" s="321"/>
      <c r="E8" s="313"/>
      <c r="F8" s="229"/>
      <c r="G8" s="228" t="s">
        <v>116</v>
      </c>
      <c r="H8" s="229">
        <v>304</v>
      </c>
      <c r="I8" s="228"/>
      <c r="J8" s="229"/>
      <c r="K8" s="228"/>
      <c r="L8" s="229" t="s">
        <v>109</v>
      </c>
      <c r="N8" s="190"/>
    </row>
    <row r="9" spans="1:14" s="9" customFormat="1" ht="35.15" hidden="1" customHeight="1" thickBot="1" x14ac:dyDescent="0.25">
      <c r="A9" s="700"/>
      <c r="B9" s="122" t="s">
        <v>127</v>
      </c>
      <c r="C9" s="241"/>
      <c r="D9" s="316"/>
      <c r="E9" s="322" t="s">
        <v>187</v>
      </c>
      <c r="F9" s="240"/>
      <c r="G9" s="322" t="s">
        <v>187</v>
      </c>
      <c r="H9" s="240"/>
      <c r="I9" s="315" t="s">
        <v>188</v>
      </c>
      <c r="J9" s="242"/>
      <c r="K9" s="315" t="s">
        <v>188</v>
      </c>
      <c r="L9" s="240"/>
    </row>
    <row r="10" spans="1:14" s="9" customFormat="1" ht="35.15" hidden="1" customHeight="1" x14ac:dyDescent="0.2">
      <c r="A10" s="700"/>
      <c r="B10" s="21" t="s">
        <v>10</v>
      </c>
      <c r="C10" s="323" t="s">
        <v>265</v>
      </c>
      <c r="D10" s="324">
        <v>211</v>
      </c>
      <c r="E10" s="325" t="s">
        <v>266</v>
      </c>
      <c r="F10" s="249">
        <v>211</v>
      </c>
      <c r="G10" s="325" t="s">
        <v>271</v>
      </c>
      <c r="H10" s="249">
        <v>211</v>
      </c>
      <c r="I10" s="326" t="s">
        <v>278</v>
      </c>
      <c r="J10" s="249">
        <v>211</v>
      </c>
      <c r="K10" s="246"/>
      <c r="L10" s="327"/>
    </row>
    <row r="11" spans="1:14" s="10" customFormat="1" ht="35.15" hidden="1" customHeight="1" thickBot="1" x14ac:dyDescent="0.25">
      <c r="A11" s="701"/>
      <c r="B11" s="24" t="s">
        <v>18</v>
      </c>
      <c r="C11" s="328" t="s">
        <v>265</v>
      </c>
      <c r="D11" s="329">
        <v>211</v>
      </c>
      <c r="E11" s="330" t="s">
        <v>266</v>
      </c>
      <c r="F11" s="331">
        <v>211</v>
      </c>
      <c r="G11" s="332" t="s">
        <v>270</v>
      </c>
      <c r="H11" s="253">
        <v>211</v>
      </c>
      <c r="I11" s="333" t="s">
        <v>277</v>
      </c>
      <c r="J11" s="253">
        <v>211</v>
      </c>
      <c r="K11" s="334"/>
      <c r="L11" s="335"/>
    </row>
    <row r="12" spans="1:14" ht="35.15" hidden="1" customHeight="1" thickTop="1" thickBot="1" x14ac:dyDescent="0.25">
      <c r="A12" s="699" t="s">
        <v>2</v>
      </c>
      <c r="B12" s="212" t="s">
        <v>13</v>
      </c>
      <c r="C12" s="258"/>
      <c r="D12" s="336"/>
      <c r="E12" s="337"/>
      <c r="F12" s="261"/>
      <c r="G12" s="274"/>
      <c r="H12" s="261">
        <v>211</v>
      </c>
      <c r="I12" s="273"/>
      <c r="J12" s="261"/>
      <c r="K12" s="258"/>
      <c r="L12" s="338"/>
    </row>
    <row r="13" spans="1:14" ht="54.75" customHeight="1" x14ac:dyDescent="0.2">
      <c r="A13" s="700"/>
      <c r="B13" s="114" t="s">
        <v>7</v>
      </c>
      <c r="C13" s="226" t="s">
        <v>296</v>
      </c>
      <c r="D13" s="321"/>
      <c r="E13" s="312" t="s">
        <v>229</v>
      </c>
      <c r="F13" s="227">
        <v>211</v>
      </c>
      <c r="G13" s="230"/>
      <c r="H13" s="229"/>
      <c r="I13" s="268" t="s">
        <v>108</v>
      </c>
      <c r="J13" s="229">
        <v>212</v>
      </c>
      <c r="K13" s="230"/>
      <c r="L13" s="231"/>
    </row>
    <row r="14" spans="1:14" ht="33" customHeight="1" thickBot="1" x14ac:dyDescent="0.25">
      <c r="A14" s="700"/>
      <c r="B14" s="223" t="s">
        <v>127</v>
      </c>
      <c r="C14" s="232"/>
      <c r="D14" s="376"/>
      <c r="E14" s="377"/>
      <c r="F14" s="235"/>
      <c r="G14" s="232" t="s">
        <v>180</v>
      </c>
      <c r="H14" s="235"/>
      <c r="I14" s="263" t="s">
        <v>180</v>
      </c>
      <c r="J14" s="235"/>
      <c r="K14" s="232" t="s">
        <v>180</v>
      </c>
      <c r="L14" s="236"/>
    </row>
    <row r="15" spans="1:14" ht="35.15" hidden="1" customHeight="1" x14ac:dyDescent="0.2">
      <c r="A15" s="700"/>
      <c r="B15" s="21" t="s">
        <v>8</v>
      </c>
      <c r="C15" s="323" t="s">
        <v>297</v>
      </c>
      <c r="D15" s="339"/>
      <c r="E15" s="340"/>
      <c r="F15" s="324"/>
      <c r="G15" s="323"/>
      <c r="H15" s="324"/>
      <c r="I15" s="333" t="s">
        <v>108</v>
      </c>
      <c r="J15" s="324" t="s">
        <v>218</v>
      </c>
      <c r="K15" s="341"/>
      <c r="L15" s="342"/>
    </row>
    <row r="16" spans="1:14" ht="35.15" hidden="1" customHeight="1" thickBot="1" x14ac:dyDescent="0.4">
      <c r="A16" s="700"/>
      <c r="B16" s="21" t="s">
        <v>127</v>
      </c>
      <c r="C16" s="341"/>
      <c r="D16" s="339"/>
      <c r="E16" s="322"/>
      <c r="F16" s="324"/>
      <c r="G16" s="323"/>
      <c r="H16" s="324"/>
      <c r="I16" s="343"/>
      <c r="J16" s="324"/>
      <c r="K16" s="341"/>
      <c r="L16" s="342"/>
      <c r="N16" s="189" t="s">
        <v>249</v>
      </c>
    </row>
    <row r="17" spans="1:14" ht="35.15" hidden="1" customHeight="1" x14ac:dyDescent="0.35">
      <c r="A17" s="700"/>
      <c r="B17" s="114" t="s">
        <v>9</v>
      </c>
      <c r="C17" s="228" t="s">
        <v>297</v>
      </c>
      <c r="D17" s="318">
        <v>311</v>
      </c>
      <c r="E17" s="313"/>
      <c r="F17" s="229" t="s">
        <v>96</v>
      </c>
      <c r="G17" s="230"/>
      <c r="H17" s="229"/>
      <c r="I17" s="268" t="s">
        <v>108</v>
      </c>
      <c r="J17" s="229">
        <v>212</v>
      </c>
      <c r="K17" s="230"/>
      <c r="L17" s="231"/>
      <c r="N17" s="189" t="s">
        <v>260</v>
      </c>
    </row>
    <row r="18" spans="1:14" ht="35.15" hidden="1" customHeight="1" thickBot="1" x14ac:dyDescent="0.4">
      <c r="A18" s="700"/>
      <c r="B18" s="122" t="s">
        <v>127</v>
      </c>
      <c r="C18" s="322" t="s">
        <v>187</v>
      </c>
      <c r="D18" s="320"/>
      <c r="E18" s="322" t="s">
        <v>187</v>
      </c>
      <c r="F18" s="240"/>
      <c r="G18" s="238" t="s">
        <v>189</v>
      </c>
      <c r="H18" s="240"/>
      <c r="I18" s="238" t="s">
        <v>189</v>
      </c>
      <c r="J18" s="240"/>
      <c r="K18" s="238" t="s">
        <v>190</v>
      </c>
      <c r="L18" s="244"/>
      <c r="N18" s="189" t="s">
        <v>140</v>
      </c>
    </row>
    <row r="19" spans="1:14" ht="33.5" hidden="1" thickBot="1" x14ac:dyDescent="0.25">
      <c r="A19" s="700"/>
      <c r="B19" s="107" t="s">
        <v>10</v>
      </c>
      <c r="C19" s="246"/>
      <c r="D19" s="344"/>
      <c r="E19" s="325"/>
      <c r="F19" s="249"/>
      <c r="G19" s="250" t="s">
        <v>280</v>
      </c>
      <c r="H19" s="249">
        <v>211</v>
      </c>
      <c r="I19" s="270" t="s">
        <v>276</v>
      </c>
      <c r="J19" s="249" t="s">
        <v>125</v>
      </c>
      <c r="K19" s="250"/>
      <c r="L19" s="345"/>
    </row>
    <row r="20" spans="1:14" s="10" customFormat="1" ht="33.5" hidden="1" thickBot="1" x14ac:dyDescent="0.25">
      <c r="A20" s="701"/>
      <c r="B20" s="26" t="s">
        <v>18</v>
      </c>
      <c r="C20" s="301"/>
      <c r="D20" s="346"/>
      <c r="E20" s="332"/>
      <c r="F20" s="255"/>
      <c r="G20" s="256" t="s">
        <v>279</v>
      </c>
      <c r="H20" s="255">
        <v>211</v>
      </c>
      <c r="I20" s="272" t="s">
        <v>275</v>
      </c>
      <c r="J20" s="255" t="s">
        <v>125</v>
      </c>
      <c r="K20" s="298"/>
      <c r="L20" s="347"/>
    </row>
    <row r="21" spans="1:14" s="10" customFormat="1" ht="35.15" hidden="1" customHeight="1" thickTop="1" thickBot="1" x14ac:dyDescent="0.25">
      <c r="A21" s="699" t="s">
        <v>3</v>
      </c>
      <c r="B21" s="212" t="s">
        <v>13</v>
      </c>
      <c r="C21" s="274"/>
      <c r="D21" s="336"/>
      <c r="E21" s="348"/>
      <c r="F21" s="261"/>
      <c r="G21" s="260"/>
      <c r="H21" s="261"/>
      <c r="I21" s="273"/>
      <c r="J21" s="261"/>
      <c r="K21" s="258"/>
      <c r="L21" s="338"/>
    </row>
    <row r="22" spans="1:14" s="2" customFormat="1" ht="54.75" customHeight="1" x14ac:dyDescent="0.2">
      <c r="A22" s="700"/>
      <c r="B22" s="114" t="s">
        <v>7</v>
      </c>
      <c r="C22" s="224"/>
      <c r="D22" s="321"/>
      <c r="E22" s="312"/>
      <c r="F22" s="227"/>
      <c r="G22" s="226" t="s">
        <v>233</v>
      </c>
      <c r="H22" s="227">
        <v>311</v>
      </c>
      <c r="I22" s="262" t="s">
        <v>234</v>
      </c>
      <c r="J22" s="227" t="s">
        <v>235</v>
      </c>
      <c r="K22" s="224"/>
      <c r="L22" s="349"/>
    </row>
    <row r="23" spans="1:14" s="2" customFormat="1" ht="33" customHeight="1" thickBot="1" x14ac:dyDescent="0.25">
      <c r="A23" s="700"/>
      <c r="B23" s="223" t="s">
        <v>127</v>
      </c>
      <c r="C23" s="232"/>
      <c r="D23" s="376"/>
      <c r="E23" s="379"/>
      <c r="F23" s="235"/>
      <c r="G23" s="277"/>
      <c r="H23" s="235"/>
      <c r="I23" s="276"/>
      <c r="J23" s="235"/>
      <c r="K23" s="232"/>
      <c r="L23" s="380"/>
    </row>
    <row r="24" spans="1:14" s="2" customFormat="1" ht="33.5" hidden="1" thickBot="1" x14ac:dyDescent="0.25">
      <c r="A24" s="700"/>
      <c r="B24" s="114" t="s">
        <v>8</v>
      </c>
      <c r="C24" s="226" t="s">
        <v>223</v>
      </c>
      <c r="D24" s="321" t="s">
        <v>219</v>
      </c>
      <c r="E24" s="312" t="s">
        <v>217</v>
      </c>
      <c r="F24" s="227" t="s">
        <v>218</v>
      </c>
      <c r="G24" s="228"/>
      <c r="H24" s="229" t="s">
        <v>218</v>
      </c>
      <c r="I24" s="268" t="s">
        <v>57</v>
      </c>
      <c r="J24" s="229" t="s">
        <v>218</v>
      </c>
      <c r="K24" s="230"/>
      <c r="L24" s="352"/>
    </row>
    <row r="25" spans="1:14" s="2" customFormat="1" ht="33.75" hidden="1" customHeight="1" thickBot="1" x14ac:dyDescent="0.4">
      <c r="A25" s="700"/>
      <c r="B25" s="122" t="s">
        <v>127</v>
      </c>
      <c r="C25" s="285"/>
      <c r="D25" s="320"/>
      <c r="E25" s="350"/>
      <c r="F25" s="240"/>
      <c r="G25" s="238" t="s">
        <v>191</v>
      </c>
      <c r="H25" s="240"/>
      <c r="I25" s="238" t="s">
        <v>191</v>
      </c>
      <c r="J25" s="242"/>
      <c r="K25" s="238" t="s">
        <v>191</v>
      </c>
      <c r="L25" s="353"/>
      <c r="N25" s="189" t="s">
        <v>252</v>
      </c>
    </row>
    <row r="26" spans="1:14" s="2" customFormat="1" ht="34.5" hidden="1" customHeight="1" x14ac:dyDescent="0.35">
      <c r="A26" s="700"/>
      <c r="B26" s="114" t="s">
        <v>9</v>
      </c>
      <c r="C26" s="312"/>
      <c r="D26" s="227">
        <v>211</v>
      </c>
      <c r="E26" s="312" t="s">
        <v>241</v>
      </c>
      <c r="F26" s="227">
        <v>211</v>
      </c>
      <c r="G26" s="226"/>
      <c r="H26" s="225">
        <v>211</v>
      </c>
      <c r="I26" s="262" t="s">
        <v>26</v>
      </c>
      <c r="J26" s="227">
        <v>212</v>
      </c>
      <c r="K26" s="224"/>
      <c r="L26" s="266"/>
      <c r="N26" s="189" t="s">
        <v>261</v>
      </c>
    </row>
    <row r="27" spans="1:14" s="2" customFormat="1" ht="34.5" hidden="1" customHeight="1" thickBot="1" x14ac:dyDescent="0.4">
      <c r="A27" s="700"/>
      <c r="B27" s="122" t="s">
        <v>127</v>
      </c>
      <c r="C27" s="285"/>
      <c r="D27" s="320"/>
      <c r="E27" s="350"/>
      <c r="F27" s="240"/>
      <c r="G27" s="285"/>
      <c r="H27" s="240"/>
      <c r="I27" s="351"/>
      <c r="J27" s="242"/>
      <c r="K27" s="238"/>
      <c r="L27" s="244"/>
      <c r="N27" s="189" t="s">
        <v>262</v>
      </c>
    </row>
    <row r="28" spans="1:14" s="2" customFormat="1" ht="35.15" hidden="1" customHeight="1" x14ac:dyDescent="0.2">
      <c r="A28" s="700"/>
      <c r="B28" s="107" t="s">
        <v>10</v>
      </c>
      <c r="C28" s="250" t="s">
        <v>284</v>
      </c>
      <c r="D28" s="344"/>
      <c r="E28" s="325" t="s">
        <v>283</v>
      </c>
      <c r="F28" s="249">
        <v>311</v>
      </c>
      <c r="G28" s="326"/>
      <c r="H28" s="324"/>
      <c r="I28" s="326" t="s">
        <v>274</v>
      </c>
      <c r="J28" s="324">
        <v>311</v>
      </c>
      <c r="K28" s="246"/>
      <c r="L28" s="251"/>
    </row>
    <row r="29" spans="1:14" s="10" customFormat="1" ht="35.15" hidden="1" customHeight="1" thickBot="1" x14ac:dyDescent="0.25">
      <c r="A29" s="701"/>
      <c r="B29" s="26" t="s">
        <v>18</v>
      </c>
      <c r="C29" s="298" t="s">
        <v>284</v>
      </c>
      <c r="D29" s="346"/>
      <c r="E29" s="332" t="s">
        <v>283</v>
      </c>
      <c r="F29" s="255">
        <v>311</v>
      </c>
      <c r="G29" s="328"/>
      <c r="H29" s="354"/>
      <c r="I29" s="272" t="s">
        <v>274</v>
      </c>
      <c r="J29" s="255">
        <v>311</v>
      </c>
      <c r="K29" s="301"/>
      <c r="L29" s="257"/>
    </row>
    <row r="30" spans="1:14" ht="35.15" hidden="1" customHeight="1" thickTop="1" thickBot="1" x14ac:dyDescent="0.25">
      <c r="A30" s="699" t="s">
        <v>4</v>
      </c>
      <c r="B30" s="212" t="s">
        <v>14</v>
      </c>
      <c r="C30" s="274"/>
      <c r="D30" s="336"/>
      <c r="E30" s="337" t="s">
        <v>269</v>
      </c>
      <c r="F30" s="261">
        <v>211</v>
      </c>
      <c r="G30" s="258"/>
      <c r="H30" s="261"/>
      <c r="I30" s="260" t="s">
        <v>268</v>
      </c>
      <c r="J30" s="261"/>
      <c r="K30" s="258"/>
      <c r="L30" s="261"/>
    </row>
    <row r="31" spans="1:14" ht="54.75" customHeight="1" x14ac:dyDescent="0.2">
      <c r="A31" s="700"/>
      <c r="B31" s="114" t="s">
        <v>7</v>
      </c>
      <c r="C31" s="230"/>
      <c r="D31" s="318"/>
      <c r="E31" s="313" t="s">
        <v>293</v>
      </c>
      <c r="F31" s="229"/>
      <c r="G31" s="226" t="s">
        <v>230</v>
      </c>
      <c r="H31" s="227">
        <v>111</v>
      </c>
      <c r="I31" s="268"/>
      <c r="J31" s="229"/>
      <c r="K31" s="230"/>
      <c r="L31" s="231"/>
    </row>
    <row r="32" spans="1:14" ht="33" customHeight="1" thickBot="1" x14ac:dyDescent="0.25">
      <c r="A32" s="700"/>
      <c r="B32" s="223" t="s">
        <v>127</v>
      </c>
      <c r="C32" s="232" t="s">
        <v>134</v>
      </c>
      <c r="D32" s="376"/>
      <c r="E32" s="381" t="s">
        <v>134</v>
      </c>
      <c r="F32" s="235"/>
      <c r="G32" s="277"/>
      <c r="H32" s="235"/>
      <c r="I32" s="263" t="s">
        <v>135</v>
      </c>
      <c r="J32" s="235"/>
      <c r="K32" s="232" t="s">
        <v>136</v>
      </c>
      <c r="L32" s="236"/>
    </row>
    <row r="33" spans="1:14" ht="50" hidden="1" thickBot="1" x14ac:dyDescent="0.25">
      <c r="A33" s="700"/>
      <c r="B33" s="114" t="s">
        <v>8</v>
      </c>
      <c r="C33" s="226" t="s">
        <v>221</v>
      </c>
      <c r="D33" s="321"/>
      <c r="E33" s="312" t="s">
        <v>294</v>
      </c>
      <c r="F33" s="275" t="s">
        <v>218</v>
      </c>
      <c r="G33" s="228"/>
      <c r="H33" s="229" t="s">
        <v>218</v>
      </c>
      <c r="I33" s="268"/>
      <c r="J33" s="229"/>
      <c r="K33" s="230"/>
      <c r="L33" s="231"/>
    </row>
    <row r="34" spans="1:14" ht="35.15" hidden="1" customHeight="1" thickBot="1" x14ac:dyDescent="0.25">
      <c r="A34" s="700"/>
      <c r="B34" s="122" t="s">
        <v>127</v>
      </c>
      <c r="C34" s="238"/>
      <c r="D34" s="320"/>
      <c r="E34" s="350"/>
      <c r="F34" s="357"/>
      <c r="G34" s="238" t="s">
        <v>191</v>
      </c>
      <c r="H34" s="240"/>
      <c r="I34" s="238" t="s">
        <v>191</v>
      </c>
      <c r="J34" s="242"/>
      <c r="K34" s="238" t="s">
        <v>191</v>
      </c>
      <c r="L34" s="353"/>
    </row>
    <row r="35" spans="1:14" ht="34.5" hidden="1" customHeight="1" x14ac:dyDescent="0.35">
      <c r="A35" s="700"/>
      <c r="B35" s="114" t="s">
        <v>9</v>
      </c>
      <c r="C35" s="224"/>
      <c r="D35" s="321"/>
      <c r="E35" s="313" t="s">
        <v>293</v>
      </c>
      <c r="F35" s="280"/>
      <c r="G35" s="230"/>
      <c r="H35" s="229"/>
      <c r="I35" s="268"/>
      <c r="J35" s="229"/>
      <c r="K35" s="230"/>
      <c r="L35" s="231"/>
      <c r="N35" s="189" t="s">
        <v>263</v>
      </c>
    </row>
    <row r="36" spans="1:14" ht="33.5" hidden="1" thickBot="1" x14ac:dyDescent="0.4">
      <c r="A36" s="700"/>
      <c r="B36" s="122" t="s">
        <v>127</v>
      </c>
      <c r="C36" s="238"/>
      <c r="D36" s="320"/>
      <c r="E36" s="355" t="s">
        <v>192</v>
      </c>
      <c r="F36" s="281"/>
      <c r="G36" s="238" t="s">
        <v>193</v>
      </c>
      <c r="H36" s="240"/>
      <c r="I36" s="238" t="s">
        <v>193</v>
      </c>
      <c r="J36" s="240"/>
      <c r="K36" s="238" t="s">
        <v>193</v>
      </c>
      <c r="L36" s="244"/>
      <c r="N36" s="189" t="s">
        <v>264</v>
      </c>
    </row>
    <row r="37" spans="1:14" ht="35.25" hidden="1" customHeight="1" x14ac:dyDescent="0.35">
      <c r="A37" s="700"/>
      <c r="B37" s="107" t="s">
        <v>10</v>
      </c>
      <c r="C37" s="250"/>
      <c r="D37" s="249"/>
      <c r="E37" s="326" t="s">
        <v>269</v>
      </c>
      <c r="F37" s="358">
        <v>211</v>
      </c>
      <c r="G37" s="250" t="s">
        <v>282</v>
      </c>
      <c r="H37" s="249" t="s">
        <v>99</v>
      </c>
      <c r="I37" s="325" t="s">
        <v>268</v>
      </c>
      <c r="J37" s="247" t="s">
        <v>95</v>
      </c>
      <c r="K37" s="270"/>
      <c r="L37" s="327"/>
      <c r="N37" s="189" t="s">
        <v>256</v>
      </c>
    </row>
    <row r="38" spans="1:14" ht="35.25" hidden="1" customHeight="1" thickBot="1" x14ac:dyDescent="0.25">
      <c r="A38" s="701"/>
      <c r="B38" s="26" t="s">
        <v>18</v>
      </c>
      <c r="C38" s="298"/>
      <c r="D38" s="331"/>
      <c r="E38" s="326" t="s">
        <v>269</v>
      </c>
      <c r="F38" s="324">
        <v>211</v>
      </c>
      <c r="G38" s="359" t="s">
        <v>281</v>
      </c>
      <c r="H38" s="331" t="s">
        <v>99</v>
      </c>
      <c r="I38" s="330" t="s">
        <v>268</v>
      </c>
      <c r="J38" s="253" t="s">
        <v>94</v>
      </c>
      <c r="K38" s="332"/>
      <c r="L38" s="335"/>
    </row>
    <row r="39" spans="1:14" ht="34.5" hidden="1" customHeight="1" thickTop="1" thickBot="1" x14ac:dyDescent="0.25">
      <c r="A39" s="699" t="s">
        <v>5</v>
      </c>
      <c r="B39" s="212" t="s">
        <v>14</v>
      </c>
      <c r="C39" s="258"/>
      <c r="D39" s="336"/>
      <c r="E39" s="337"/>
      <c r="F39" s="261"/>
      <c r="G39" s="258"/>
      <c r="H39" s="299"/>
      <c r="I39" s="273"/>
      <c r="J39" s="261"/>
      <c r="K39" s="258"/>
      <c r="L39" s="338"/>
    </row>
    <row r="40" spans="1:14" ht="54.75" customHeight="1" x14ac:dyDescent="0.2">
      <c r="A40" s="700"/>
      <c r="B40" s="114" t="s">
        <v>7</v>
      </c>
      <c r="C40" s="230"/>
      <c r="D40" s="318"/>
      <c r="E40" s="313" t="s">
        <v>295</v>
      </c>
      <c r="F40" s="229">
        <v>212</v>
      </c>
      <c r="G40" s="226" t="s">
        <v>15</v>
      </c>
      <c r="H40" s="227">
        <v>212</v>
      </c>
      <c r="I40" s="268"/>
      <c r="J40" s="229"/>
      <c r="K40" s="230"/>
      <c r="L40" s="231"/>
    </row>
    <row r="41" spans="1:14" ht="33" customHeight="1" thickBot="1" x14ac:dyDescent="0.25">
      <c r="A41" s="700"/>
      <c r="B41" s="223" t="s">
        <v>127</v>
      </c>
      <c r="C41" s="232" t="s">
        <v>174</v>
      </c>
      <c r="D41" s="376"/>
      <c r="E41" s="381" t="s">
        <v>175</v>
      </c>
      <c r="F41" s="235"/>
      <c r="G41" s="277"/>
      <c r="H41" s="235"/>
      <c r="I41" s="263" t="s">
        <v>130</v>
      </c>
      <c r="J41" s="235"/>
      <c r="K41" s="232" t="s">
        <v>130</v>
      </c>
      <c r="L41" s="236"/>
    </row>
    <row r="42" spans="1:14" ht="35.15" hidden="1" customHeight="1" x14ac:dyDescent="0.35">
      <c r="A42" s="700"/>
      <c r="B42" s="21" t="s">
        <v>8</v>
      </c>
      <c r="C42" s="226" t="s">
        <v>222</v>
      </c>
      <c r="D42" s="339"/>
      <c r="E42" s="360" t="s">
        <v>295</v>
      </c>
      <c r="F42" s="361" t="s">
        <v>218</v>
      </c>
      <c r="G42" s="362"/>
      <c r="H42" s="361"/>
      <c r="I42" s="363"/>
      <c r="J42" s="361"/>
      <c r="K42" s="362"/>
      <c r="L42" s="364"/>
      <c r="N42" s="189" t="s">
        <v>257</v>
      </c>
    </row>
    <row r="43" spans="1:14" ht="35.15" hidden="1" customHeight="1" thickBot="1" x14ac:dyDescent="0.4">
      <c r="A43" s="700"/>
      <c r="B43" s="23" t="s">
        <v>127</v>
      </c>
      <c r="C43" s="334"/>
      <c r="D43" s="365"/>
      <c r="E43" s="366" t="s">
        <v>181</v>
      </c>
      <c r="F43" s="331"/>
      <c r="G43" s="334" t="s">
        <v>194</v>
      </c>
      <c r="H43" s="331"/>
      <c r="I43" s="334" t="s">
        <v>194</v>
      </c>
      <c r="J43" s="249"/>
      <c r="K43" s="334" t="s">
        <v>194</v>
      </c>
      <c r="L43" s="367"/>
      <c r="N43" s="189" t="s">
        <v>261</v>
      </c>
    </row>
    <row r="44" spans="1:14" ht="35.15" hidden="1" customHeight="1" x14ac:dyDescent="0.35">
      <c r="A44" s="700"/>
      <c r="B44" s="114" t="s">
        <v>9</v>
      </c>
      <c r="C44" s="224"/>
      <c r="D44" s="321"/>
      <c r="E44" s="313" t="s">
        <v>295</v>
      </c>
      <c r="F44" s="229">
        <v>212</v>
      </c>
      <c r="G44" s="230"/>
      <c r="H44" s="229"/>
      <c r="I44" s="268"/>
      <c r="J44" s="229"/>
      <c r="K44" s="230"/>
      <c r="L44" s="231"/>
      <c r="N44" s="189" t="s">
        <v>140</v>
      </c>
    </row>
    <row r="45" spans="1:14" ht="54" hidden="1" customHeight="1" thickBot="1" x14ac:dyDescent="0.25">
      <c r="A45" s="700"/>
      <c r="B45" s="122" t="s">
        <v>127</v>
      </c>
      <c r="C45" s="238"/>
      <c r="D45" s="320"/>
      <c r="E45" s="355" t="s">
        <v>192</v>
      </c>
      <c r="F45" s="240"/>
      <c r="G45" s="355" t="s">
        <v>192</v>
      </c>
      <c r="H45" s="240"/>
      <c r="I45" s="355" t="s">
        <v>215</v>
      </c>
      <c r="J45" s="240"/>
      <c r="K45" s="355" t="s">
        <v>215</v>
      </c>
      <c r="L45" s="244"/>
    </row>
    <row r="46" spans="1:14" ht="35.15" hidden="1" customHeight="1" x14ac:dyDescent="0.2">
      <c r="A46" s="700"/>
      <c r="B46" s="107" t="s">
        <v>10</v>
      </c>
      <c r="C46" s="246"/>
      <c r="D46" s="344"/>
      <c r="E46" s="325" t="s">
        <v>285</v>
      </c>
      <c r="F46" s="368"/>
      <c r="G46" s="270" t="s">
        <v>273</v>
      </c>
      <c r="H46" s="249">
        <v>211</v>
      </c>
      <c r="I46" s="248"/>
      <c r="J46" s="249"/>
      <c r="K46" s="250"/>
      <c r="L46" s="327"/>
    </row>
    <row r="47" spans="1:14" ht="35.15" hidden="1" customHeight="1" thickBot="1" x14ac:dyDescent="0.25">
      <c r="A47" s="703"/>
      <c r="B47" s="26" t="s">
        <v>18</v>
      </c>
      <c r="C47" s="252"/>
      <c r="D47" s="346"/>
      <c r="E47" s="369" t="s">
        <v>285</v>
      </c>
      <c r="F47" s="346"/>
      <c r="G47" s="332" t="s">
        <v>272</v>
      </c>
      <c r="H47" s="255">
        <v>211</v>
      </c>
      <c r="I47" s="254"/>
      <c r="J47" s="255"/>
      <c r="K47" s="256"/>
      <c r="L47" s="335"/>
    </row>
    <row r="48" spans="1:14" ht="21" customHeight="1" x14ac:dyDescent="0.2">
      <c r="A48" s="700" t="s">
        <v>20</v>
      </c>
      <c r="B48" s="22" t="s">
        <v>10</v>
      </c>
      <c r="C48" s="370"/>
      <c r="D48" s="371"/>
      <c r="E48" s="372"/>
      <c r="F48" s="310"/>
      <c r="G48" s="370"/>
      <c r="H48" s="310"/>
      <c r="I48" s="370"/>
      <c r="J48" s="310"/>
      <c r="K48" s="370"/>
      <c r="L48" s="310"/>
    </row>
    <row r="49" spans="1:12" ht="21" customHeight="1" thickBot="1" x14ac:dyDescent="0.25">
      <c r="A49" s="703"/>
      <c r="B49" s="33" t="s">
        <v>18</v>
      </c>
      <c r="C49" s="373"/>
      <c r="D49" s="374"/>
      <c r="E49" s="375"/>
      <c r="F49" s="356"/>
      <c r="G49" s="373"/>
      <c r="H49" s="356"/>
      <c r="I49" s="373"/>
      <c r="J49" s="356"/>
      <c r="K49" s="373"/>
      <c r="L49" s="356"/>
    </row>
    <row r="50" spans="1:12" s="11" customFormat="1" ht="45.75" customHeight="1" thickBot="1" x14ac:dyDescent="0.25">
      <c r="A50" s="35" t="s">
        <v>6</v>
      </c>
      <c r="B50" s="36"/>
      <c r="C50" s="704" t="s">
        <v>22</v>
      </c>
      <c r="D50" s="704"/>
      <c r="E50" s="704"/>
      <c r="F50" s="704"/>
      <c r="G50" s="704"/>
      <c r="H50" s="704"/>
      <c r="I50" s="704"/>
      <c r="J50" s="704"/>
      <c r="K50" s="704"/>
      <c r="L50" s="705"/>
    </row>
    <row r="51" spans="1:12" s="9" customFormat="1" ht="66" customHeight="1" x14ac:dyDescent="0.2">
      <c r="C51" s="706"/>
      <c r="D51" s="706"/>
      <c r="E51" s="706"/>
      <c r="F51" s="706"/>
      <c r="G51" s="706"/>
      <c r="H51" s="706"/>
      <c r="J51" s="12"/>
      <c r="K51" s="707"/>
      <c r="L51" s="708"/>
    </row>
  </sheetData>
  <autoFilter ref="B2:L50" xr:uid="{00000000-0009-0000-0000-000007000000}"/>
  <mergeCells count="11">
    <mergeCell ref="A30:A38"/>
    <mergeCell ref="A1:J1"/>
    <mergeCell ref="K1:L1"/>
    <mergeCell ref="A3:A11"/>
    <mergeCell ref="A12:A20"/>
    <mergeCell ref="A21:A29"/>
    <mergeCell ref="A39:A47"/>
    <mergeCell ref="A48:A49"/>
    <mergeCell ref="C50:L50"/>
    <mergeCell ref="C51:H51"/>
    <mergeCell ref="K51:L51"/>
  </mergeCells>
  <phoneticPr fontId="3"/>
  <printOptions horizontalCentered="1" verticalCentered="1"/>
  <pageMargins left="0.70866141732283472" right="0.31496062992125984" top="0.39370078740157483" bottom="0.35433070866141736" header="0.31496062992125984" footer="0.31496062992125984"/>
  <pageSetup paperSize="9" scale="43" orientation="landscape" horizontalDpi="300" verticalDpi="300"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使い方</vt:lpstr>
      <vt:lpstr>理工学研究科（春）</vt:lpstr>
      <vt:lpstr>理工学研究科（秋）</vt:lpstr>
      <vt:lpstr>理工学研究科（集中）</vt:lpstr>
      <vt:lpstr>16 秋 (参考)</vt:lpstr>
      <vt:lpstr>16春 (参考)</vt:lpstr>
      <vt:lpstr>17秋 (物理)</vt:lpstr>
      <vt:lpstr>17春 (物理)</vt:lpstr>
      <vt:lpstr>'16春 (参考)'!Print_Area</vt:lpstr>
      <vt:lpstr>'17春 (物理)'!Print_Area</vt:lpstr>
      <vt:lpstr>使い方!Print_Area</vt:lpstr>
      <vt:lpstr>'理工学研究科（秋）'!Print_Area</vt:lpstr>
      <vt:lpstr>'理工学研究科（集中）'!Print_Area</vt:lpstr>
      <vt:lpstr>'理工学研究科（春）'!Print_Area</vt:lpstr>
      <vt:lpstr>'理工学研究科（春）'!Print_Titles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角谷　雄城</dc:creator>
  <cp:lastModifiedBy>堀口　恵子</cp:lastModifiedBy>
  <cp:lastPrinted>2025-03-10T00:29:18Z</cp:lastPrinted>
  <dcterms:created xsi:type="dcterms:W3CDTF">1997-01-08T22:48:59Z</dcterms:created>
  <dcterms:modified xsi:type="dcterms:W3CDTF">2026-04-01T05:38:30Z</dcterms:modified>
</cp:coreProperties>
</file>